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hia_hafez\Desktop\Testing upload sheets\"/>
    </mc:Choice>
  </mc:AlternateContent>
  <xr:revisionPtr revIDLastSave="0" documentId="13_ncr:1_{89D622BA-36E4-4BD2-813A-7471C67923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pload Sheet." sheetId="1" r:id="rId1"/>
    <sheet name="Sheet2" sheetId="3" state="hidden" r:id="rId2"/>
  </sheets>
  <calcPr calcId="0"/>
</workbook>
</file>

<file path=xl/sharedStrings.xml><?xml version="1.0" encoding="utf-8"?>
<sst xmlns="http://schemas.openxmlformats.org/spreadsheetml/2006/main" count="246" uniqueCount="244">
  <si>
    <t>مسلسل</t>
  </si>
  <si>
    <t>كود الموظف</t>
  </si>
  <si>
    <t>اسم الموظف</t>
  </si>
  <si>
    <t>الجنسية</t>
  </si>
  <si>
    <t>الرقم القومي</t>
  </si>
  <si>
    <t>رقم جواز السفر</t>
  </si>
  <si>
    <t>رقم التليفون</t>
  </si>
  <si>
    <t>حالة تصريح العمل لغير المصريين</t>
  </si>
  <si>
    <t>رقم تصريح العمل</t>
  </si>
  <si>
    <t>الوظيفة</t>
  </si>
  <si>
    <t>الدرجة الوظيفية</t>
  </si>
  <si>
    <t>اسم الجهة/الفرع</t>
  </si>
  <si>
    <t>المعاملة الضريبية</t>
  </si>
  <si>
    <t>رقم التسجيل الضريبي لجهة العمل الأصلية</t>
  </si>
  <si>
    <t>الحالة التأمينية</t>
  </si>
  <si>
    <t>الرقم التأمينى</t>
  </si>
  <si>
    <t>تاريخ الالتحاق بالتأمينات</t>
  </si>
  <si>
    <t>قسط مدة سابقة</t>
  </si>
  <si>
    <t>تاريخ نهاية الخدمة</t>
  </si>
  <si>
    <t>تاريخ انتهاء الاشتراك من التأمينات الاجتماعية</t>
  </si>
  <si>
    <t>الأجر الشامل</t>
  </si>
  <si>
    <t>بدلات غير خاضعة تأمينيأ</t>
  </si>
  <si>
    <t>الأجر التأميني</t>
  </si>
  <si>
    <t>حالة التأمين  الصحي الشامل</t>
  </si>
  <si>
    <t>عدد الزوجات الغير عاملات (التأمين الصحي الشامل)</t>
  </si>
  <si>
    <t>عدد المعالين (التأمين الصحي  الشامل)</t>
  </si>
  <si>
    <t>مدة العمل</t>
  </si>
  <si>
    <t>الاجر الوظيفى</t>
  </si>
  <si>
    <t>الاجر المكمل</t>
  </si>
  <si>
    <t>علاوة دورية مقررة بقانون الخدمة المدنية</t>
  </si>
  <si>
    <t>علاوه  تشجيعية</t>
  </si>
  <si>
    <t>علاوة الحافز العلمى</t>
  </si>
  <si>
    <t>علاوة استثنائية</t>
  </si>
  <si>
    <t>حافز تعويضي</t>
  </si>
  <si>
    <t>المرتب الاساسى  المجرد</t>
  </si>
  <si>
    <t>علاوات مضمومة</t>
  </si>
  <si>
    <t>العلاوة الاجتماعية/الإضافية</t>
  </si>
  <si>
    <t>علاوة غلاء معيشة</t>
  </si>
  <si>
    <t>المرتب الأساسي</t>
  </si>
  <si>
    <t>مكافات وحوافز/أجر إضافي/منح</t>
  </si>
  <si>
    <t>علاوات خاصة معفاة</t>
  </si>
  <si>
    <t>علاوات خاصة خاضعة</t>
  </si>
  <si>
    <t>عمولات</t>
  </si>
  <si>
    <t>نصيب العامل في الأرباح</t>
  </si>
  <si>
    <t>مقابل الخدمة</t>
  </si>
  <si>
    <t>البقشيش</t>
  </si>
  <si>
    <t>مرتبات ومكافات رؤساء اعضاء مجلس الادارة (مقابل العمل الإداري)</t>
  </si>
  <si>
    <t>المقابل النقدى لرصيد الاجازات أثناء الخدمة</t>
  </si>
  <si>
    <t>مكافأة نهاية الخدمة الخاضعة</t>
  </si>
  <si>
    <t>مبالغ منصرفة بقوانين خاصة (الجزء المعفي منها)</t>
  </si>
  <si>
    <t>إضافات وبدلات اخرى خاضعة</t>
  </si>
  <si>
    <t>ما تحملته المنشاة من ضريبة مرتبات</t>
  </si>
  <si>
    <t>ما تحملته المنشاة من التأمينات الاجتماعية</t>
  </si>
  <si>
    <t>مبالغ خاضعة منصرفة بصورة ربع سنوية</t>
  </si>
  <si>
    <t>مبالغ خاضعة منصرفة بصورة نصف سنوية</t>
  </si>
  <si>
    <t>مبالغ خاضعة منصرفة بصورة  سنوية</t>
  </si>
  <si>
    <t>مزايا: السيارات</t>
  </si>
  <si>
    <t>مزايا: الهواتف المحمولة</t>
  </si>
  <si>
    <t>مزايا: قروض وسلف</t>
  </si>
  <si>
    <t>مزايا: التأمين على الحياة (حصة صاحب العمل)</t>
  </si>
  <si>
    <t>مزايا: اسهم الشركة داخل مصر او خارج مصر</t>
  </si>
  <si>
    <t>مزايا أخرى</t>
  </si>
  <si>
    <t>اجمالى الاستحقاقات</t>
  </si>
  <si>
    <t>حصة العامل فى التأمينات الإجتماعية  والمعاشات</t>
  </si>
  <si>
    <t>حصة العامل المستقطعة في التأمين الصحي الشامل</t>
  </si>
  <si>
    <t>مبالغ معفاة  بقوانين خاصة</t>
  </si>
  <si>
    <t>العلاوة الاجتماعية/الإضافية لجهات حكومية و ق.ع. وغير خاضع للخدمة المدنية</t>
  </si>
  <si>
    <t>الاعفاء الشخصى</t>
  </si>
  <si>
    <t>اقساط (مدة سابقة/اعارة/اعتبارية)</t>
  </si>
  <si>
    <t>الدمغة النسبية</t>
  </si>
  <si>
    <t>اشتراكات العاملين فى صناديق التامين التى تنشاء طبقا لاحكام ق 54 لسنة 75</t>
  </si>
  <si>
    <t>أقساط التأمين على حياة الممول لمصلحتة ومصلحةزوجته وأولاده القصر</t>
  </si>
  <si>
    <t>أقساط التأمين الصحي</t>
  </si>
  <si>
    <t>أقساط تأمين لإستحقاق معاش</t>
  </si>
  <si>
    <t>إجمالي اشتراكات صناديق التأمين</t>
  </si>
  <si>
    <t>اجمالى الاستقطاعات</t>
  </si>
  <si>
    <t>صافى الدخل (وعاء الفتره)</t>
  </si>
  <si>
    <t>الوعاء السنوى</t>
  </si>
  <si>
    <t>الضريبة  المستحقة عن الفترة للعمالة الاصلية</t>
  </si>
  <si>
    <t>الضريبة  المستحقة عن الفترة للعمالة المدرجه بنموذج 3 مرتبات</t>
  </si>
  <si>
    <t>الضريبة المستحقة عن الفترة للعمالة المدرجه بنموذج 2 مرتبات</t>
  </si>
  <si>
    <t>اجمالى الضريبة المستحقة عن جميع انواع العمالة</t>
  </si>
  <si>
    <t>الضريبة المحتسبة عن الفترة</t>
  </si>
  <si>
    <t>الضريبة المحتسبة عن الفترات السابقة للمعاملات الضريبية 1 و4 و5 و6 و7</t>
  </si>
  <si>
    <t>الضريبة المحتسبة عن الفترة للمعاملات الضريبية 1 و4 و5 و6 و7</t>
  </si>
  <si>
    <t>الضريبة المحتسبة عن الفترات السابقة للمعاملة ضريبية 2</t>
  </si>
  <si>
    <t>الضريبة المحتسبة عن الفترة للمعاملة ضريبية 2</t>
  </si>
  <si>
    <t>الضريبة المحتسبة عن الفترات السابقة للمعاملة ضريبية 3</t>
  </si>
  <si>
    <t>الضريبة المحتسبة عن الفترة للمعاملة ضريبية 3</t>
  </si>
  <si>
    <t>صافي الأجر النهائي</t>
  </si>
  <si>
    <t>مشاركه اجتماعيه استقطاع لصندوق الشهداء وما فى حكمها</t>
  </si>
  <si>
    <t>دعم ذوي الهمم (قانون 200 لسنة 2020)</t>
  </si>
  <si>
    <t>اضافات: قيمة السلفة/قروض</t>
  </si>
  <si>
    <t>اضافات: قيمة مكافأة نهاية الخدمة الغير خاضعة</t>
  </si>
  <si>
    <t>اضافات: قيمة رصيد الأجازات الغير خاضعة</t>
  </si>
  <si>
    <t>اضافات أخرى</t>
  </si>
  <si>
    <t>استقطاعات: نفقة</t>
  </si>
  <si>
    <t>استقطاعات: قيمة قسط السلفة/القرض</t>
  </si>
  <si>
    <t>استقطاعات: اشتراكات نقابات/أندية</t>
  </si>
  <si>
    <t>استقطاعات: جزاءات</t>
  </si>
  <si>
    <t>استقطاعات: قيمة قسط بوليصة التأمين على الحياة</t>
  </si>
  <si>
    <t>استقطاعات أخرى</t>
  </si>
  <si>
    <t>حصة الشركة في التأمينات الاجتماعية</t>
  </si>
  <si>
    <t>حصة الشركة في التأمين الصحي الشامل</t>
  </si>
  <si>
    <t>المساهمة فى صندوق الشهداء</t>
  </si>
  <si>
    <t>الدمغات</t>
  </si>
  <si>
    <t>المبالغ المحولة فعلياً</t>
  </si>
  <si>
    <t>EI005</t>
  </si>
  <si>
    <t>EI010</t>
  </si>
  <si>
    <t>EI015</t>
  </si>
  <si>
    <t>EI020</t>
  </si>
  <si>
    <t>EI025</t>
  </si>
  <si>
    <t>EI026</t>
  </si>
  <si>
    <t>EI030</t>
  </si>
  <si>
    <t>EI035</t>
  </si>
  <si>
    <t>EI040</t>
  </si>
  <si>
    <t>EI045</t>
  </si>
  <si>
    <t>EI050</t>
  </si>
  <si>
    <t>EI055</t>
  </si>
  <si>
    <t>EI060</t>
  </si>
  <si>
    <t>EI065</t>
  </si>
  <si>
    <t>EI070</t>
  </si>
  <si>
    <t>EI075</t>
  </si>
  <si>
    <t>EI080</t>
  </si>
  <si>
    <t>EI085</t>
  </si>
  <si>
    <t>EI090</t>
  </si>
  <si>
    <t>EI095</t>
  </si>
  <si>
    <t>EI100</t>
  </si>
  <si>
    <t>EI105</t>
  </si>
  <si>
    <t>EI110</t>
  </si>
  <si>
    <t>EI115</t>
  </si>
  <si>
    <t>EI120</t>
  </si>
  <si>
    <t>EI125</t>
  </si>
  <si>
    <t>EI130</t>
  </si>
  <si>
    <t>DTE105</t>
  </si>
  <si>
    <t>DTE110</t>
  </si>
  <si>
    <t>DTE115</t>
  </si>
  <si>
    <t>DTE120</t>
  </si>
  <si>
    <t>DTE125</t>
  </si>
  <si>
    <t>DTE130</t>
  </si>
  <si>
    <t>DTE135</t>
  </si>
  <si>
    <t>DTE145</t>
  </si>
  <si>
    <t>DTE150</t>
  </si>
  <si>
    <t>DTE140</t>
  </si>
  <si>
    <t>DTE155</t>
  </si>
  <si>
    <t>DTE160</t>
  </si>
  <si>
    <t>DTE170</t>
  </si>
  <si>
    <t>DTE180</t>
  </si>
  <si>
    <t>DTE175</t>
  </si>
  <si>
    <t>DTE190</t>
  </si>
  <si>
    <t>DTE230</t>
  </si>
  <si>
    <t>DTE235</t>
  </si>
  <si>
    <t>DTE260</t>
  </si>
  <si>
    <t>DTE240</t>
  </si>
  <si>
    <t>DTE245</t>
  </si>
  <si>
    <t>DTE250</t>
  </si>
  <si>
    <t>DTE255</t>
  </si>
  <si>
    <t>DTE265</t>
  </si>
  <si>
    <t>DTE270</t>
  </si>
  <si>
    <t>DTE275</t>
  </si>
  <si>
    <t>DTE280</t>
  </si>
  <si>
    <t>DTE285</t>
  </si>
  <si>
    <t>DTE290</t>
  </si>
  <si>
    <t>DTE200</t>
  </si>
  <si>
    <t>DTE205</t>
  </si>
  <si>
    <t>DTE210</t>
  </si>
  <si>
    <t>DTE215</t>
  </si>
  <si>
    <t>DTE220</t>
  </si>
  <si>
    <t>DTE225</t>
  </si>
  <si>
    <t>DTE295</t>
  </si>
  <si>
    <t>DAE405</t>
  </si>
  <si>
    <t>DAE410</t>
  </si>
  <si>
    <t>DAE415</t>
  </si>
  <si>
    <t>DAE420</t>
  </si>
  <si>
    <t>DAE425</t>
  </si>
  <si>
    <t>DAE430</t>
  </si>
  <si>
    <t>DAE435</t>
  </si>
  <si>
    <t>DAE440</t>
  </si>
  <si>
    <t>DAE445</t>
  </si>
  <si>
    <t>DAE450</t>
  </si>
  <si>
    <t>DAE455</t>
  </si>
  <si>
    <t>DAE460</t>
  </si>
  <si>
    <t>DAE465</t>
  </si>
  <si>
    <t>DAE470</t>
  </si>
  <si>
    <t>DAE475</t>
  </si>
  <si>
    <t>TC505</t>
  </si>
  <si>
    <t>TC510</t>
  </si>
  <si>
    <t>TC515</t>
  </si>
  <si>
    <t>TC520</t>
  </si>
  <si>
    <t>TC525</t>
  </si>
  <si>
    <t>TC530</t>
  </si>
  <si>
    <t>END705</t>
  </si>
  <si>
    <t>TC535</t>
  </si>
  <si>
    <t>TC540</t>
  </si>
  <si>
    <t>TC545</t>
  </si>
  <si>
    <t>TC550</t>
  </si>
  <si>
    <t>TC555</t>
  </si>
  <si>
    <t>TC560</t>
  </si>
  <si>
    <t>TC565</t>
  </si>
  <si>
    <t>NAD610</t>
  </si>
  <si>
    <t>CLD825</t>
  </si>
  <si>
    <t>NAD615</t>
  </si>
  <si>
    <t>NAD620</t>
  </si>
  <si>
    <t>NAD625</t>
  </si>
  <si>
    <t>NAD630</t>
  </si>
  <si>
    <t>NAD635</t>
  </si>
  <si>
    <t>NAD640</t>
  </si>
  <si>
    <t>NAD645</t>
  </si>
  <si>
    <t>NAD650</t>
  </si>
  <si>
    <t>NAD655</t>
  </si>
  <si>
    <t>NAD660</t>
  </si>
  <si>
    <t>NAD665</t>
  </si>
  <si>
    <t>CLD805</t>
  </si>
  <si>
    <t>CLD810</t>
  </si>
  <si>
    <t>CLD815</t>
  </si>
  <si>
    <t>CLD820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</si>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</sst>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49" fontId="0" fillId="0" borderId="0" xfId="0" applyNumberFormat="1"/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16" fillId="33" borderId="10" xfId="0" applyFont="1" applyFill="1" applyBorder="1" applyAlignment="1" applyProtection="1">
      <alignment horizontal="center" vertical="center"/>
    </xf>
    <xf numFmtId="1" fontId="16" fillId="33" borderId="10" xfId="0" applyNumberFormat="1" applyFont="1" applyFill="1" applyBorder="1" applyAlignment="1" applyProtection="1">
      <alignment horizontal="center" vertical="center"/>
    </xf>
    <xf numFmtId="49" fontId="16" fillId="33" borderId="10" xfId="0" applyNumberFormat="1" applyFont="1" applyFill="1" applyBorder="1" applyAlignment="1" applyProtection="1">
      <alignment horizontal="center" vertical="center"/>
    </xf>
    <xf numFmtId="0" fontId="16" fillId="33" borderId="0" xfId="0" applyFont="1" applyFill="1" applyAlignment="1" applyProtection="1">
      <alignment horizontal="center" vertical="center"/>
    </xf>
    <xf numFmtId="2" fontId="16" fillId="33" borderId="10" xfId="0" applyNumberFormat="1" applyFont="1" applyFill="1" applyBorder="1" applyAlignment="1" applyProtection="1">
      <alignment horizontal="center" vertical="center"/>
    </xf>
    <xf numFmtId="2" fontId="0" fillId="0" borderId="0" xfId="0" applyNumberFormat="1" applyProtection="1">
      <protection locked="0"/>
    </xf>
    <xf numFmtId="0" fontId="0" fillId="0" borderId="0" xfId="0" applyProtection="1"/>
    <xf numFmtId="0" fontId="16" fillId="33" borderId="10" xfId="0" applyFont="1" applyFill="1" applyBorder="1" applyAlignment="1" applyProtection="1">
      <alignment horizontal="center" vertical="center"/>
      <protection locked="0"/>
    </xf>
    <xf numFmtId="49" fontId="16" fillId="33" borderId="10" xfId="0" applyNumberFormat="1" applyFont="1" applyFill="1" applyBorder="1" applyAlignment="1" applyProtection="1">
      <alignment horizontal="center" vertical="center"/>
      <protection locked="0"/>
    </xf>
    <xf numFmtId="1" fontId="16" fillId="33" borderId="10" xfId="0" applyNumberFormat="1" applyFont="1" applyFill="1" applyBorder="1" applyAlignment="1" applyProtection="1">
      <alignment horizontal="center" vertical="center"/>
      <protection locked="0"/>
    </xf>
    <xf numFmtId="2" fontId="16" fillId="33" borderId="10" xfId="0" applyNumberFormat="1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Alignment="1" applyProtection="1">
      <alignment horizontal="center" vertical="center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E4"/>
  <sheetViews>
    <sheetView tabSelected="1" workbookViewId="0">
      <selection activeCell="E4" sqref="E4"/>
    </sheetView>
  </sheetViews>
  <sheetFormatPr defaultRowHeight="15" x14ac:dyDescent="0.25"/>
  <cols>
    <col min="1" max="1" width="6.85546875" style="11" bestFit="1" customWidth="1"/>
    <col min="2" max="2" width="10.42578125" style="4" bestFit="1" customWidth="1"/>
    <col min="3" max="3" width="10.5703125" style="4" bestFit="1" customWidth="1"/>
    <col min="4" max="4" width="7.28515625" style="2" bestFit="1" customWidth="1"/>
    <col min="5" max="5" width="9.7109375" style="3" bestFit="1" customWidth="1"/>
    <col min="6" max="6" width="12.42578125" style="2" bestFit="1" customWidth="1"/>
    <col min="7" max="7" width="10" style="4" bestFit="1" customWidth="1"/>
    <col min="8" max="8" width="25.7109375" style="4" bestFit="1" customWidth="1"/>
    <col min="9" max="9" width="14.140625" style="3" bestFit="1" customWidth="1"/>
    <col min="10" max="10" width="6.85546875" style="2" bestFit="1" customWidth="1"/>
    <col min="11" max="11" width="13.28515625" style="4" bestFit="1" customWidth="1"/>
    <col min="12" max="13" width="13.5703125" style="4" bestFit="1" customWidth="1"/>
    <col min="14" max="14" width="32.140625" style="3" bestFit="1" customWidth="1"/>
    <col min="15" max="15" width="11.85546875" style="4" bestFit="1" customWidth="1"/>
    <col min="16" max="16" width="10.42578125" style="3" bestFit="1" customWidth="1"/>
    <col min="17" max="17" width="19.5703125" style="4" bestFit="1" customWidth="1"/>
    <col min="18" max="18" width="13.28515625" style="2" bestFit="1" customWidth="1"/>
    <col min="19" max="19" width="14.85546875" style="4" bestFit="1" customWidth="1"/>
    <col min="20" max="20" width="34.7109375" style="4" bestFit="1" customWidth="1"/>
    <col min="21" max="21" width="10.28515625" style="10" bestFit="1" customWidth="1"/>
    <col min="22" max="22" width="19.42578125" style="10" bestFit="1" customWidth="1"/>
    <col min="23" max="23" width="10.42578125" style="10" bestFit="1" customWidth="1"/>
    <col min="24" max="24" width="21.42578125" style="2" bestFit="1" customWidth="1"/>
    <col min="25" max="25" width="38.85546875" style="4" bestFit="1" customWidth="1"/>
    <col min="26" max="26" width="28.85546875" style="2" bestFit="1" customWidth="1"/>
    <col min="27" max="27" width="8.42578125" style="2" bestFit="1" customWidth="1"/>
    <col min="28" max="28" width="11" style="10" bestFit="1" customWidth="1"/>
    <col min="29" max="29" width="10.42578125" style="10" bestFit="1" customWidth="1"/>
    <col min="30" max="30" width="31.140625" style="10" bestFit="1" customWidth="1"/>
    <col min="31" max="31" width="12.7109375" style="10" bestFit="1" customWidth="1"/>
    <col min="32" max="32" width="15.140625" style="10" bestFit="1" customWidth="1"/>
    <col min="33" max="33" width="11.85546875" style="10" bestFit="1" customWidth="1"/>
    <col min="34" max="34" width="10.7109375" style="10" bestFit="1" customWidth="1"/>
    <col min="35" max="35" width="18.85546875" style="10" bestFit="1" customWidth="1"/>
    <col min="36" max="36" width="13.140625" style="10" bestFit="1" customWidth="1"/>
    <col min="37" max="37" width="21.85546875" style="10" bestFit="1" customWidth="1"/>
    <col min="38" max="38" width="13.85546875" style="10" bestFit="1" customWidth="1"/>
    <col min="39" max="39" width="12.42578125" style="10" bestFit="1" customWidth="1"/>
    <col min="40" max="40" width="24.140625" style="10" bestFit="1" customWidth="1"/>
    <col min="41" max="41" width="15.85546875" style="10" bestFit="1" customWidth="1"/>
    <col min="42" max="42" width="17.5703125" style="10" bestFit="1" customWidth="1"/>
    <col min="43" max="43" width="7.28515625" style="10" bestFit="1" customWidth="1"/>
    <col min="44" max="44" width="17.7109375" style="10" bestFit="1" customWidth="1"/>
    <col min="45" max="45" width="11" style="10" bestFit="1" customWidth="1"/>
    <col min="46" max="46" width="8" style="10" bestFit="1" customWidth="1"/>
    <col min="47" max="47" width="49.5703125" style="10" bestFit="1" customWidth="1"/>
    <col min="48" max="48" width="34" style="10" bestFit="1" customWidth="1"/>
    <col min="49" max="49" width="22.28515625" style="10" bestFit="1" customWidth="1"/>
    <col min="50" max="50" width="36.7109375" style="10" bestFit="1" customWidth="1"/>
    <col min="51" max="51" width="23.42578125" style="10" bestFit="1" customWidth="1"/>
    <col min="52" max="52" width="27.140625" style="10" bestFit="1" customWidth="1"/>
    <col min="53" max="53" width="32.140625" style="10" bestFit="1" customWidth="1"/>
    <col min="54" max="54" width="30.42578125" style="10" bestFit="1" customWidth="1"/>
    <col min="55" max="55" width="32.140625" style="10" bestFit="1" customWidth="1"/>
    <col min="56" max="56" width="27.7109375" style="10" bestFit="1" customWidth="1"/>
    <col min="57" max="57" width="11.42578125" style="10" bestFit="1" customWidth="1"/>
    <col min="58" max="58" width="18.28515625" style="10" bestFit="1" customWidth="1"/>
    <col min="59" max="59" width="15.28515625" style="10" bestFit="1" customWidth="1"/>
    <col min="60" max="60" width="35" style="10" bestFit="1" customWidth="1"/>
    <col min="61" max="61" width="32.85546875" style="10" bestFit="1" customWidth="1"/>
    <col min="62" max="62" width="8.28515625" style="10" bestFit="1" customWidth="1"/>
    <col min="63" max="63" width="16" style="10" bestFit="1" customWidth="1"/>
    <col min="64" max="64" width="36.85546875" style="10" bestFit="1" customWidth="1"/>
    <col min="65" max="65" width="38.28515625" style="10" bestFit="1" customWidth="1"/>
    <col min="66" max="66" width="20.42578125" style="10" bestFit="1" customWidth="1"/>
    <col min="67" max="67" width="15.85546875" style="10" bestFit="1" customWidth="1"/>
    <col min="68" max="68" width="61" style="10" bestFit="1" customWidth="1"/>
    <col min="69" max="69" width="13.28515625" style="10" bestFit="1" customWidth="1"/>
    <col min="70" max="70" width="26.28515625" style="10" bestFit="1" customWidth="1"/>
    <col min="71" max="71" width="17.7109375" style="10" bestFit="1" customWidth="1"/>
    <col min="72" max="72" width="11.85546875" style="10" bestFit="1" customWidth="1"/>
    <col min="73" max="73" width="55.5703125" style="10" bestFit="1" customWidth="1"/>
    <col min="74" max="74" width="54.28515625" style="10" bestFit="1" customWidth="1"/>
    <col min="75" max="75" width="16.7109375" style="10" bestFit="1" customWidth="1"/>
    <col min="76" max="76" width="23.28515625" style="10" bestFit="1" customWidth="1"/>
    <col min="77" max="77" width="24.28515625" style="10" bestFit="1" customWidth="1"/>
    <col min="78" max="78" width="16.140625" style="10" bestFit="1" customWidth="1"/>
    <col min="79" max="79" width="19.42578125" style="10" bestFit="1" customWidth="1"/>
    <col min="80" max="80" width="11.140625" style="10" bestFit="1" customWidth="1"/>
    <col min="81" max="81" width="34.7109375" style="10" bestFit="1" customWidth="1"/>
    <col min="82" max="82" width="48.140625" style="10" bestFit="1" customWidth="1"/>
    <col min="83" max="83" width="47.7109375" style="10" bestFit="1" customWidth="1"/>
    <col min="84" max="84" width="37.42578125" style="10" bestFit="1" customWidth="1"/>
    <col min="85" max="85" width="21.7109375" style="10" bestFit="1" customWidth="1"/>
    <col min="86" max="86" width="55.85546875" style="10" bestFit="1" customWidth="1"/>
    <col min="87" max="87" width="48.140625" style="10" bestFit="1" customWidth="1"/>
    <col min="88" max="88" width="43.28515625" style="10" bestFit="1" customWidth="1"/>
    <col min="89" max="89" width="35.5703125" style="10" bestFit="1" customWidth="1"/>
    <col min="90" max="90" width="43.28515625" style="10" bestFit="1" customWidth="1"/>
    <col min="91" max="91" width="35.5703125" style="10" bestFit="1" customWidth="1"/>
    <col min="92" max="92" width="13.7109375" style="10" bestFit="1" customWidth="1"/>
    <col min="93" max="93" width="43.85546875" style="10" bestFit="1" customWidth="1"/>
    <col min="94" max="94" width="30.85546875" style="10" bestFit="1" customWidth="1"/>
    <col min="95" max="95" width="22.85546875" style="10" bestFit="1" customWidth="1"/>
    <col min="96" max="96" width="36" style="10" bestFit="1" customWidth="1"/>
    <col min="97" max="97" width="32.5703125" style="10" bestFit="1" customWidth="1"/>
    <col min="98" max="98" width="11" style="10" bestFit="1" customWidth="1"/>
    <col min="99" max="99" width="14.28515625" style="10" bestFit="1" customWidth="1"/>
    <col min="100" max="100" width="30.85546875" style="10" bestFit="1" customWidth="1"/>
    <col min="101" max="101" width="27.140625" style="10" bestFit="1" customWidth="1"/>
    <col min="102" max="102" width="16.28515625" style="10" bestFit="1" customWidth="1"/>
    <col min="103" max="103" width="38.5703125" style="10" bestFit="1" customWidth="1"/>
    <col min="104" max="104" width="14.140625" style="10" bestFit="1" customWidth="1"/>
    <col min="105" max="105" width="28.140625" style="10" bestFit="1" customWidth="1"/>
    <col min="106" max="106" width="29" style="10" bestFit="1" customWidth="1"/>
    <col min="107" max="107" width="23" style="10" bestFit="1" customWidth="1"/>
    <col min="108" max="108" width="7.28515625" style="10" bestFit="1" customWidth="1"/>
    <col min="109" max="109" width="16.28515625" style="10" bestFit="1" customWidth="1"/>
    <col min="110" max="16384" width="9.140625" style="2"/>
  </cols>
  <sheetData>
    <row r="1" spans="1:109" s="16" customFormat="1" ht="16.5" customHeight="1" x14ac:dyDescent="0.25">
      <c r="A1" s="12" t="s">
        <v>0</v>
      </c>
      <c r="B1" s="13" t="s">
        <v>1</v>
      </c>
      <c r="C1" s="13" t="s">
        <v>2</v>
      </c>
      <c r="D1" s="12" t="s">
        <v>3</v>
      </c>
      <c r="E1" s="14" t="s">
        <v>4</v>
      </c>
      <c r="F1" s="12" t="s">
        <v>5</v>
      </c>
      <c r="G1" s="13" t="s">
        <v>6</v>
      </c>
      <c r="H1" s="13" t="s">
        <v>7</v>
      </c>
      <c r="I1" s="14" t="s">
        <v>8</v>
      </c>
      <c r="J1" s="12" t="s">
        <v>9</v>
      </c>
      <c r="K1" s="13" t="s">
        <v>10</v>
      </c>
      <c r="L1" s="13" t="s">
        <v>11</v>
      </c>
      <c r="M1" s="13" t="s">
        <v>12</v>
      </c>
      <c r="N1" s="14" t="s">
        <v>13</v>
      </c>
      <c r="O1" s="13" t="s">
        <v>14</v>
      </c>
      <c r="P1" s="14" t="s">
        <v>15</v>
      </c>
      <c r="Q1" s="13" t="s">
        <v>16</v>
      </c>
      <c r="R1" s="12" t="s">
        <v>17</v>
      </c>
      <c r="S1" s="13" t="s">
        <v>18</v>
      </c>
      <c r="T1" s="13" t="s">
        <v>19</v>
      </c>
      <c r="U1" s="15" t="s">
        <v>20</v>
      </c>
      <c r="V1" s="15" t="s">
        <v>21</v>
      </c>
      <c r="W1" s="15" t="s">
        <v>22</v>
      </c>
      <c r="X1" s="12" t="s">
        <v>23</v>
      </c>
      <c r="Y1" s="13" t="s">
        <v>24</v>
      </c>
      <c r="Z1" s="12" t="s">
        <v>25</v>
      </c>
      <c r="AA1" s="12" t="s">
        <v>26</v>
      </c>
      <c r="AB1" s="15" t="s">
        <v>27</v>
      </c>
      <c r="AC1" s="15" t="s">
        <v>28</v>
      </c>
      <c r="AD1" s="15" t="s">
        <v>29</v>
      </c>
      <c r="AE1" s="15" t="s">
        <v>30</v>
      </c>
      <c r="AF1" s="15" t="s">
        <v>31</v>
      </c>
      <c r="AG1" s="15" t="s">
        <v>32</v>
      </c>
      <c r="AH1" s="15" t="s">
        <v>33</v>
      </c>
      <c r="AI1" s="15" t="s">
        <v>34</v>
      </c>
      <c r="AJ1" s="15" t="s">
        <v>35</v>
      </c>
      <c r="AK1" s="15" t="s">
        <v>36</v>
      </c>
      <c r="AL1" s="15" t="s">
        <v>37</v>
      </c>
      <c r="AM1" s="15" t="s">
        <v>38</v>
      </c>
      <c r="AN1" s="15" t="s">
        <v>39</v>
      </c>
      <c r="AO1" s="15" t="s">
        <v>40</v>
      </c>
      <c r="AP1" s="15" t="s">
        <v>41</v>
      </c>
      <c r="AQ1" s="15" t="s">
        <v>42</v>
      </c>
      <c r="AR1" s="15" t="s">
        <v>43</v>
      </c>
      <c r="AS1" s="15" t="s">
        <v>44</v>
      </c>
      <c r="AT1" s="15" t="s">
        <v>45</v>
      </c>
      <c r="AU1" s="15" t="s">
        <v>46</v>
      </c>
      <c r="AV1" s="15" t="s">
        <v>47</v>
      </c>
      <c r="AW1" s="15" t="s">
        <v>48</v>
      </c>
      <c r="AX1" s="15" t="s">
        <v>49</v>
      </c>
      <c r="AY1" s="15" t="s">
        <v>50</v>
      </c>
      <c r="AZ1" s="15" t="s">
        <v>51</v>
      </c>
      <c r="BA1" s="15" t="s">
        <v>52</v>
      </c>
      <c r="BB1" s="15" t="s">
        <v>53</v>
      </c>
      <c r="BC1" s="15" t="s">
        <v>54</v>
      </c>
      <c r="BD1" s="15" t="s">
        <v>55</v>
      </c>
      <c r="BE1" s="15" t="s">
        <v>56</v>
      </c>
      <c r="BF1" s="15" t="s">
        <v>57</v>
      </c>
      <c r="BG1" s="15" t="s">
        <v>58</v>
      </c>
      <c r="BH1" s="15" t="s">
        <v>59</v>
      </c>
      <c r="BI1" s="15" t="s">
        <v>60</v>
      </c>
      <c r="BJ1" s="15" t="s">
        <v>61</v>
      </c>
      <c r="BK1" s="15" t="s">
        <v>62</v>
      </c>
      <c r="BL1" s="15" t="s">
        <v>63</v>
      </c>
      <c r="BM1" s="15" t="s">
        <v>64</v>
      </c>
      <c r="BN1" s="15" t="s">
        <v>65</v>
      </c>
      <c r="BO1" s="15" t="s">
        <v>40</v>
      </c>
      <c r="BP1" s="15" t="s">
        <v>66</v>
      </c>
      <c r="BQ1" s="15" t="s">
        <v>67</v>
      </c>
      <c r="BR1" s="15" t="s">
        <v>68</v>
      </c>
      <c r="BS1" s="15" t="s">
        <v>43</v>
      </c>
      <c r="BT1" s="15" t="s">
        <v>69</v>
      </c>
      <c r="BU1" s="15" t="s">
        <v>70</v>
      </c>
      <c r="BV1" s="15" t="s">
        <v>71</v>
      </c>
      <c r="BW1" s="15" t="s">
        <v>72</v>
      </c>
      <c r="BX1" s="15" t="s">
        <v>73</v>
      </c>
      <c r="BY1" s="15" t="s">
        <v>74</v>
      </c>
      <c r="BZ1" s="15" t="s">
        <v>75</v>
      </c>
      <c r="CA1" s="15" t="s">
        <v>76</v>
      </c>
      <c r="CB1" s="15" t="s">
        <v>77</v>
      </c>
      <c r="CC1" s="15" t="s">
        <v>78</v>
      </c>
      <c r="CD1" s="15" t="s">
        <v>79</v>
      </c>
      <c r="CE1" s="15" t="s">
        <v>80</v>
      </c>
      <c r="CF1" s="15" t="s">
        <v>81</v>
      </c>
      <c r="CG1" s="15" t="s">
        <v>82</v>
      </c>
      <c r="CH1" s="15" t="s">
        <v>83</v>
      </c>
      <c r="CI1" s="15" t="s">
        <v>84</v>
      </c>
      <c r="CJ1" s="15" t="s">
        <v>85</v>
      </c>
      <c r="CK1" s="15" t="s">
        <v>86</v>
      </c>
      <c r="CL1" s="15" t="s">
        <v>87</v>
      </c>
      <c r="CM1" s="15" t="s">
        <v>88</v>
      </c>
      <c r="CN1" s="15" t="s">
        <v>89</v>
      </c>
      <c r="CO1" s="15" t="s">
        <v>90</v>
      </c>
      <c r="CP1" s="15" t="s">
        <v>91</v>
      </c>
      <c r="CQ1" s="15" t="s">
        <v>92</v>
      </c>
      <c r="CR1" s="15" t="s">
        <v>93</v>
      </c>
      <c r="CS1" s="15" t="s">
        <v>94</v>
      </c>
      <c r="CT1" s="15" t="s">
        <v>95</v>
      </c>
      <c r="CU1" s="15" t="s">
        <v>96</v>
      </c>
      <c r="CV1" s="15" t="s">
        <v>97</v>
      </c>
      <c r="CW1" s="15" t="s">
        <v>98</v>
      </c>
      <c r="CX1" s="15" t="s">
        <v>99</v>
      </c>
      <c r="CY1" s="15" t="s">
        <v>100</v>
      </c>
      <c r="CZ1" s="15" t="s">
        <v>101</v>
      </c>
      <c r="DA1" s="15" t="s">
        <v>102</v>
      </c>
      <c r="DB1" s="15" t="s">
        <v>103</v>
      </c>
      <c r="DC1" s="15" t="s">
        <v>104</v>
      </c>
      <c r="DD1" s="15" t="s">
        <v>105</v>
      </c>
      <c r="DE1" s="15" t="s">
        <v>106</v>
      </c>
    </row>
    <row r="2" spans="1:109" s="8" customFormat="1" ht="17.25" customHeight="1" x14ac:dyDescent="0.25">
      <c r="A2" s="5" t="s">
        <v>107</v>
      </c>
      <c r="B2" s="7" t="s">
        <v>108</v>
      </c>
      <c r="C2" s="7" t="s">
        <v>109</v>
      </c>
      <c r="D2" s="5" t="s">
        <v>110</v>
      </c>
      <c r="E2" s="6" t="s">
        <v>111</v>
      </c>
      <c r="F2" s="5" t="s">
        <v>112</v>
      </c>
      <c r="G2" s="7" t="s">
        <v>113</v>
      </c>
      <c r="H2" s="7" t="s">
        <v>114</v>
      </c>
      <c r="I2" s="6" t="s">
        <v>115</v>
      </c>
      <c r="J2" s="5" t="s">
        <v>116</v>
      </c>
      <c r="K2" s="7" t="s">
        <v>117</v>
      </c>
      <c r="L2" s="7" t="s">
        <v>118</v>
      </c>
      <c r="M2" s="7" t="s">
        <v>119</v>
      </c>
      <c r="N2" s="6" t="s">
        <v>120</v>
      </c>
      <c r="O2" s="7" t="s">
        <v>121</v>
      </c>
      <c r="P2" s="6" t="s">
        <v>122</v>
      </c>
      <c r="Q2" s="7" t="s">
        <v>123</v>
      </c>
      <c r="R2" s="5" t="s">
        <v>124</v>
      </c>
      <c r="S2" s="7" t="s">
        <v>125</v>
      </c>
      <c r="T2" s="7" t="s">
        <v>126</v>
      </c>
      <c r="U2" s="9" t="s">
        <v>127</v>
      </c>
      <c r="V2" s="9" t="s">
        <v>128</v>
      </c>
      <c r="W2" s="9" t="s">
        <v>129</v>
      </c>
      <c r="X2" s="5" t="s">
        <v>130</v>
      </c>
      <c r="Y2" s="7" t="s">
        <v>131</v>
      </c>
      <c r="Z2" s="5" t="s">
        <v>132</v>
      </c>
      <c r="AA2" s="5" t="s">
        <v>133</v>
      </c>
      <c r="AB2" s="9" t="s">
        <v>134</v>
      </c>
      <c r="AC2" s="9" t="s">
        <v>135</v>
      </c>
      <c r="AD2" s="9" t="s">
        <v>136</v>
      </c>
      <c r="AE2" s="9" t="s">
        <v>137</v>
      </c>
      <c r="AF2" s="9" t="s">
        <v>138</v>
      </c>
      <c r="AG2" s="9" t="s">
        <v>139</v>
      </c>
      <c r="AH2" s="9" t="s">
        <v>140</v>
      </c>
      <c r="AI2" s="9" t="s">
        <v>141</v>
      </c>
      <c r="AJ2" s="9" t="s">
        <v>142</v>
      </c>
      <c r="AK2" s="9" t="s">
        <v>143</v>
      </c>
      <c r="AL2" s="9" t="s">
        <v>144</v>
      </c>
      <c r="AM2" s="9" t="s">
        <v>145</v>
      </c>
      <c r="AN2" s="9" t="s">
        <v>146</v>
      </c>
      <c r="AO2" s="9" t="s">
        <v>147</v>
      </c>
      <c r="AP2" s="9" t="s">
        <v>148</v>
      </c>
      <c r="AQ2" s="9" t="s">
        <v>149</v>
      </c>
      <c r="AR2" s="9" t="s">
        <v>150</v>
      </c>
      <c r="AS2" s="9" t="s">
        <v>151</v>
      </c>
      <c r="AT2" s="9" t="s">
        <v>152</v>
      </c>
      <c r="AU2" s="9" t="s">
        <v>153</v>
      </c>
      <c r="AV2" s="9" t="s">
        <v>154</v>
      </c>
      <c r="AW2" s="9" t="s">
        <v>155</v>
      </c>
      <c r="AX2" s="9" t="s">
        <v>156</v>
      </c>
      <c r="AY2" s="9" t="s">
        <v>157</v>
      </c>
      <c r="AZ2" s="9" t="s">
        <v>158</v>
      </c>
      <c r="BA2" s="9" t="s">
        <v>159</v>
      </c>
      <c r="BB2" s="9" t="s">
        <v>160</v>
      </c>
      <c r="BC2" s="9" t="s">
        <v>161</v>
      </c>
      <c r="BD2" s="9" t="s">
        <v>162</v>
      </c>
      <c r="BE2" s="9" t="s">
        <v>163</v>
      </c>
      <c r="BF2" s="9" t="s">
        <v>164</v>
      </c>
      <c r="BG2" s="9" t="s">
        <v>165</v>
      </c>
      <c r="BH2" s="9" t="s">
        <v>166</v>
      </c>
      <c r="BI2" s="9" t="s">
        <v>167</v>
      </c>
      <c r="BJ2" s="9" t="s">
        <v>168</v>
      </c>
      <c r="BK2" s="9" t="s">
        <v>169</v>
      </c>
      <c r="BL2" s="9" t="s">
        <v>170</v>
      </c>
      <c r="BM2" s="9" t="s">
        <v>171</v>
      </c>
      <c r="BN2" s="9" t="s">
        <v>172</v>
      </c>
      <c r="BO2" s="9" t="s">
        <v>173</v>
      </c>
      <c r="BP2" s="9" t="s">
        <v>174</v>
      </c>
      <c r="BQ2" s="9" t="s">
        <v>175</v>
      </c>
      <c r="BR2" s="9" t="s">
        <v>176</v>
      </c>
      <c r="BS2" s="9" t="s">
        <v>177</v>
      </c>
      <c r="BT2" s="9" t="s">
        <v>178</v>
      </c>
      <c r="BU2" s="9" t="s">
        <v>179</v>
      </c>
      <c r="BV2" s="9" t="s">
        <v>180</v>
      </c>
      <c r="BW2" s="9" t="s">
        <v>181</v>
      </c>
      <c r="BX2" s="9" t="s">
        <v>182</v>
      </c>
      <c r="BY2" s="9" t="s">
        <v>183</v>
      </c>
      <c r="BZ2" s="9" t="s">
        <v>184</v>
      </c>
      <c r="CA2" s="9" t="s">
        <v>185</v>
      </c>
      <c r="CB2" s="9" t="s">
        <v>186</v>
      </c>
      <c r="CC2" s="9" t="s">
        <v>187</v>
      </c>
      <c r="CD2" s="9" t="s">
        <v>188</v>
      </c>
      <c r="CE2" s="9" t="s">
        <v>189</v>
      </c>
      <c r="CF2" s="9" t="s">
        <v>190</v>
      </c>
      <c r="CG2" s="9" t="s">
        <v>191</v>
      </c>
      <c r="CH2" s="9" t="s">
        <v>192</v>
      </c>
      <c r="CI2" s="9" t="s">
        <v>193</v>
      </c>
      <c r="CJ2" s="9" t="s">
        <v>194</v>
      </c>
      <c r="CK2" s="9" t="s">
        <v>195</v>
      </c>
      <c r="CL2" s="9" t="s">
        <v>196</v>
      </c>
      <c r="CM2" s="9" t="s">
        <v>197</v>
      </c>
      <c r="CN2" s="9" t="s">
        <v>198</v>
      </c>
      <c r="CO2" s="9" t="s">
        <v>199</v>
      </c>
      <c r="CP2" s="9" t="s">
        <v>200</v>
      </c>
      <c r="CQ2" s="9" t="s">
        <v>201</v>
      </c>
      <c r="CR2" s="9" t="s">
        <v>202</v>
      </c>
      <c r="CS2" s="9" t="s">
        <v>203</v>
      </c>
      <c r="CT2" s="9" t="s">
        <v>204</v>
      </c>
      <c r="CU2" s="9" t="s">
        <v>205</v>
      </c>
      <c r="CV2" s="9" t="s">
        <v>206</v>
      </c>
      <c r="CW2" s="9" t="s">
        <v>207</v>
      </c>
      <c r="CX2" s="9" t="s">
        <v>208</v>
      </c>
      <c r="CY2" s="9" t="s">
        <v>209</v>
      </c>
      <c r="CZ2" s="9" t="s">
        <v>210</v>
      </c>
      <c r="DA2" s="9" t="s">
        <v>211</v>
      </c>
      <c r="DB2" s="9" t="s">
        <v>212</v>
      </c>
      <c r="DC2" s="9" t="s">
        <v>213</v>
      </c>
      <c r="DD2" s="9" t="s">
        <v>214</v>
      </c>
      <c r="DE2" s="9" t="s">
        <v>215</v>
      </c>
    </row>
    <row r="4" spans="1:109" x14ac:dyDescent="0.25">
      <c r="E4" s="2"/>
    </row>
  </sheetData>
  <sheetProtection formatCells="0" formatColumns="0" formatRows="0" deleteRows="0"/>
  <phoneticPr fontId="18" type="noConversion"/>
  <dataValidations xWindow="358" yWindow="335" count="105">
    <dataValidation allowBlank="1" showInputMessage="1" showErrorMessage="1" prompt="مسلسل:_x000a_يتم ملء الحقل ذاتيا" sqref="A1:A2" xr:uid="{CA57911C-D953-48FF-AA8D-F0339B5B8C6A}"/>
    <dataValidation allowBlank="1" showInputMessage="1" showErrorMessage="1" prompt="كود الموظف:_x000a_رقم الموظف الخاص في جهة العمل_x000a__x000a_الحقل يقبل أرقام و حروف" sqref="B1:B2" xr:uid="{002FBEF0-A038-4141-B315-D70A39C8C503}"/>
    <dataValidation allowBlank="1" showInputMessage="1" showErrorMessage="1" prompt="أسم الموظف:_x000a_يجب إدخال إسم الموظف الرباعي_x000a__x000a_الحقل يقبل الحروف باللغه العربية فقط" sqref="C1:C2" xr:uid="{023E69D9-2534-478B-81D6-B79F34EB78EF}"/>
    <dataValidation allowBlank="1" showInputMessage="1" showErrorMessage="1" prompt="الجنسية:_x000a_قائمه منسدله يتم الإختيار بين:_x000a_01- مصري_x000a_02- غير مصري" sqref="D1:D2" xr:uid="{977D21A5-60CE-465D-9A0A-64B6715583EA}"/>
    <dataValidation allowBlank="1" showInputMessage="1" showErrorMessage="1" prompt="الرقم القومي:_x000a_للمصريين و يجب ان يتكون من أربعة عشر رقما_x000a__x000a_الحقل يقبل أرقاما فقط" sqref="E1:E2" xr:uid="{0F81A127-32DF-4987-87F9-DABFFBB08C24}"/>
    <dataValidation allowBlank="1" showInputMessage="1" showErrorMessage="1" prompt="رقم جواز السفر:_x000a_لغير المصريين_x000a__x000a_الحقل يقبل الأرقام و الحروف باللغتين العربية و الأنجليزية" sqref="F1:F2" xr:uid="{B9269E0E-6069-4178-9A25-15C6BFD37EDD}"/>
    <dataValidation allowBlank="1" showInputMessage="1" showErrorMessage="1" prompt="رقم التليفون:_x000a_رقم التليفون الشخصي للموظف_x000a__x000a_الحقل يقبل الأرقام فقط" sqref="G1:G2" xr:uid="{BCDC2134-B316-40AD-9F9F-A0D1CE60F4CF}"/>
    <dataValidation allowBlank="1" showInputMessage="1" showErrorMessage="1" prompt="حالة التصريح:_x000a_يتم الإختيار من القائمة المنسدله:_x000a_01- ساري_x000a_02- قيد الاستخراج_x000a_03- لا يوجد" sqref="H1:H2" xr:uid="{2664AA68-8B32-4B47-9388-3A9C37BA94F8}"/>
    <dataValidation allowBlank="1" showInputMessage="1" showErrorMessage="1" prompt="رقم تصريح العمل:_x000a_رقم تصريح العمل للموظفين الأجانب_x000a__x000a_الحقل يقبل الحروف و الأرقام" sqref="I1:I2" xr:uid="{70E96FD3-E8E7-43A3-A3A7-AF16C951465E}"/>
    <dataValidation allowBlank="1" showInputMessage="1" showErrorMessage="1" prompt="الوظيفة:_x000a_إسم الوظيفة_x000a__x000a_الحقل يقبل الحروف و الأرقام" sqref="J1:J2" xr:uid="{A147E9B5-88D8-4A95-8650-C2154B729694}"/>
    <dataValidation allowBlank="1" showInputMessage="1" showErrorMessage="1" prompt="الدرجه الوظيفيه:_x000a_قائمه منسدله يتم الإختيار منها:_x000a_01- الدرجة الثالثة_x000a_02- الدرجه الثانيه_x000a_03- الدرجه الأولي" sqref="K1:K2" xr:uid="{42717DD7-86E9-4E8C-A123-AEDC0C514A40}"/>
    <dataValidation allowBlank="1" showInputMessage="1" showErrorMessage="1" prompt="اسم الجهة:_x000a_اسم جهة عمل الموظف_x000a__x000a_الحقل يقبل الحروف و الارقام" sqref="L1:L2" xr:uid="{AF2C7134-7490-4A04-AD35-ABC537DFD852}"/>
    <dataValidation allowBlank="1" showInputMessage="1" showErrorMessage="1" prompt="المعاملة الضريبية:_x000a_قائمة منسدلة يتم الإختيار منها:_x000a_01- العنالة الدائمة_x000a_02- العمالة التي تحاسب بضريبه قطعيه_x000a_03- لذوي الإحتياجات الخاصه_x000a_04- لعمالة الأمراض المزمنه _x000a_و باقي الإختيارات" sqref="M1:M2" xr:uid="{13ACA321-AD83-4DE1-9015-DD11CA22A71E}"/>
    <dataValidation allowBlank="1" showInputMessage="1" showErrorMessage="1" prompt="رقم التسجيل الضريبي:_x000a_رقم التسجيل الضريبي لجهة العمل_x000a__x000a_الحقل يقبل أرقام فقط بعدد تسعة ارقام " sqref="N1:N2" xr:uid="{1ED2AE7C-4A62-4BC2-BE32-66C3511C1276}"/>
    <dataValidation allowBlank="1" showInputMessage="1" showErrorMessage="1" prompt="الرقم التأميني:_x000a_الرقم التأميني للموظف_x000a__x000a_الحقل يقبل أرقام فقط" sqref="P1:P2" xr:uid="{90857835-5E99-458F-B37F-37DFA6D08A86}"/>
    <dataValidation type="textLength" allowBlank="1" showInputMessage="1" showErrorMessage="1" prompt="تاريخ الإلتحاق بالتأمينات:_x000a_تاريخ التأمين علي الموظف_x000a__x000a_الحقل يقبل تاريخ فقط_x000a_مثال (01.01.2000) ستُكتب: 20000101" sqref="Q1:Q2" xr:uid="{ED48ADCD-ECA4-4183-B7EF-81AA4706AC9F}">
      <formula1>0</formula1>
      <formula2>8</formula2>
    </dataValidation>
    <dataValidation allowBlank="1" showInputMessage="1" showErrorMessage="1" prompt="قسط مدة سابقه:_x000a__x000a_يقبل عملة فقط" sqref="R1:R2" xr:uid="{9F2A7245-350E-4675-83E6-0CE0E1C47136}"/>
    <dataValidation allowBlank="1" showInputMessage="1" showErrorMessage="1" prompt="تاريخ نهاية الخدمة:_x000a_تاريخ نهاية عمل الموظف_x000a__x000a_الحقل يقبل تاريخ فقط_x000a_مثال (01.01.2000) ستُكتب: 20000101" sqref="S1:S2" xr:uid="{C3F37CF9-1ED6-4973-9879-9664B67F512A}"/>
    <dataValidation allowBlank="1" showInputMessage="1" showErrorMessage="1" prompt="تاريخ نهاية الإشتراك للتأمينات الإجتماعية:_x000a_تاريخ نهاية التأمين علي الموظف_x000a__x000a_الحقل يقبل تاريخ فقط_x000a_مثال (01.01.2000) ستُكتب: 20000101" sqref="T1:T2" xr:uid="{6833D1FE-963F-4596-A118-9ED2245AA0EC}"/>
    <dataValidation allowBlank="1" showInputMessage="1" showErrorMessage="1" prompt="الأجر الشامل:_x000a_يقبل عمله فقط_x000a__x000a_الحقل يقبل أرقام فقط" sqref="U1:U2" xr:uid="{C62483CA-E4B8-4F62-8EF8-6ECABCD0F3AB}"/>
    <dataValidation allowBlank="1" showInputMessage="1" showErrorMessage="1" prompt="بدلات غير خاضعة تأمينيا:_x000a_البيانات التي يتم أعفائها من التأمينات الإجتماعية_x000a__x000a_الحقل يقبل عملة فقط" sqref="V1:V2" xr:uid="{7E01A638-8008-4937-B17B-E4995D5F5BE1}"/>
    <dataValidation allowBlank="1" showInputMessage="1" showErrorMessage="1" prompt="الأجر التأميني:_x000a_يقبل عمله فقط_x000a__x000a_حقل ذاتي الملء" sqref="W1:W2" xr:uid="{DBA0D57E-E7A0-442A-AC2E-C5D28603BE15}"/>
    <dataValidation allowBlank="1" showInputMessage="1" showErrorMessage="1" prompt="حالة التأمين الصحي الشامل:_x000a_ينم الإختيار من قائمة منسدلة:_x000a_01- خاضعة_x000a_02- غير خاضعة" sqref="X1:X2" xr:uid="{E629F8D3-64F6-4BD7-A6D9-3F421B700392}"/>
    <dataValidation allowBlank="1" showInputMessage="1" showErrorMessage="1" prompt="عدد الزوجات الغير العاملات:_x000a_الحقل يقبل بحد أقصي عدد أربعه_x000a__x000a_الحقل يقبل أرقام فقط" sqref="Y1:Y2" xr:uid="{4FF532FE-F8C6-42A2-BAA6-D49CE3AC6CA3}"/>
    <dataValidation allowBlank="1" showInputMessage="1" showErrorMessage="1" prompt="عدد المعالين:_x000a__x000a_الحقل يقبل أرقام فقط" sqref="Z1:Z2" xr:uid="{360D61EA-6E3C-4988-9063-E7C460D53162}"/>
    <dataValidation allowBlank="1" showInputMessage="1" showErrorMessage="1" prompt="مدة العمل:_x000a_الفترة التي قضاها الموظف خلال الشهر_x000a__x000a_الحقل يقبل أرقام بحد اقصي 30 رقم" sqref="AA1:AA2" xr:uid="{29848DBB-36E6-4C59-B334-8B6093EC43C7}"/>
    <dataValidation allowBlank="1" showInputMessage="1" showErrorMessage="1" prompt="الأجر الوظيفي:_x000a_يقبل عملة فقط" sqref="AB1:AB2" xr:uid="{00C1AFA3-9C97-44CE-ACF4-9D6EA715296F}"/>
    <dataValidation allowBlank="1" showInputMessage="1" showErrorMessage="1" prompt="الاجر المكمل:_x000a_يقبل عملة فقط" sqref="AC1:AC2" xr:uid="{7F274BFF-8388-4D66-9CA6-3A938857D11B}"/>
    <dataValidation allowBlank="1" showInputMessage="1" showErrorMessage="1" prompt="علاوة دورية مقررة بقانون الخدمة المدنية:_x000a_يقبل عملة فقط" sqref="AD1:AD2" xr:uid="{D8A5DAB9-7067-48A9-8B6A-417D73631094}"/>
    <dataValidation allowBlank="1" showInputMessage="1" showErrorMessage="1" prompt="علاوه  تشجيعية:_x000a_يقبل عملة فقط" sqref="AE1:AE2" xr:uid="{E32A4186-D24A-49DA-A71F-52A6A74462E8}"/>
    <dataValidation allowBlank="1" showInputMessage="1" showErrorMessage="1" prompt="علاوة الحافز العلمى:_x000a_يقبل عملة فقط" sqref="AF1:AF2" xr:uid="{93713602-4E46-48EB-B4CC-37B6CA5F4E0A}"/>
    <dataValidation allowBlank="1" showInputMessage="1" showErrorMessage="1" prompt="علاوة استثنائية:_x000a_يقبل عملة فقط" sqref="AG1:AG2" xr:uid="{CCC0EEBF-9232-41E2-A53A-A521B2B7A348}"/>
    <dataValidation allowBlank="1" showInputMessage="1" showErrorMessage="1" prompt="حافز تعويضي:_x000a_يقبل عملة فقط" sqref="AH1:AH2" xr:uid="{28FD69A3-9E54-4A70-AA63-2BDFB21AC4D8}"/>
    <dataValidation allowBlank="1" showInputMessage="1" showErrorMessage="1" prompt="المرتب الاساسى  المجرد:_x000a_يقبل عملة فقط" sqref="AI1:AI2" xr:uid="{DA0DD53C-A2D8-4D27-A9F0-3C331F4986A0}"/>
    <dataValidation allowBlank="1" showInputMessage="1" showErrorMessage="1" prompt="علاوات مضمومة:_x000a_يقبل عملة فقط" sqref="AJ1:AJ2" xr:uid="{E5468CF3-DD35-4638-BCB7-B117E0CEFB1E}"/>
    <dataValidation allowBlank="1" showInputMessage="1" showErrorMessage="1" prompt="العلاوة الاجتماعية/الإضافية:_x000a__x000a_يقبل عملة فقط" sqref="AK1:AK2" xr:uid="{A2CFED9B-0E48-4189-8275-F1C4ECB787E0}"/>
    <dataValidation allowBlank="1" showInputMessage="1" showErrorMessage="1" prompt="علاوة غلاء معيشة:_x000a_يقبل عملة فقط" sqref="AL1:AL2" xr:uid="{48CE0AA2-135D-4FF2-A951-47CEEC092308}"/>
    <dataValidation allowBlank="1" showInputMessage="1" showErrorMessage="1" prompt="المرتب الأساسي:_x000a_يقبل عملة فقط" sqref="AM1:AM2" xr:uid="{23C4080F-A041-401C-B230-AF5F1282690E}"/>
    <dataValidation allowBlank="1" showInputMessage="1" showErrorMessage="1" prompt="مكافات وحوافز/أجر إضافي/منح:_x000a__x000a_يقبل عملة فقط" sqref="AN1:AN2" xr:uid="{CF11B50A-F345-4012-B6FC-2C2ACF1EA64A}"/>
    <dataValidation allowBlank="1" showInputMessage="1" showErrorMessage="1" prompt="علاوات خاصة معفاة:_x000a_يقبل عملة فقط" sqref="BO1:BO2 AO1:AO2" xr:uid="{C71FDA55-DA69-4EFB-9B43-0CB3387FE17C}"/>
    <dataValidation allowBlank="1" showInputMessage="1" showErrorMessage="1" prompt="علاوات خاصة خاضعة:_x000a_يقبل عملة فقط" sqref="AP1:AP2" xr:uid="{6FD77778-A8F8-4290-94E4-48616C6652B2}"/>
    <dataValidation allowBlank="1" showInputMessage="1" showErrorMessage="1" prompt="عمولات:_x000a_يقبل عملة فقط" sqref="AQ1:AQ2" xr:uid="{6373962D-8FCD-4C49-A2FE-365DB7463899}"/>
    <dataValidation allowBlank="1" showInputMessage="1" showErrorMessage="1" prompt="نصيب العامل في الأرباح:_x000a_يقبل عملة فقط" sqref="BS1:BS2 AR1:AR2" xr:uid="{C30B612B-C0B4-49AD-AC5F-2A186F2E4417}"/>
    <dataValidation allowBlank="1" showInputMessage="1" showErrorMessage="1" prompt="مقابل الخدمة:_x000a_يقبل عملة فقط" sqref="AS1:AS2" xr:uid="{F0CF548F-C202-46AA-9FCD-00C6E3B809BD}"/>
    <dataValidation allowBlank="1" showInputMessage="1" showErrorMessage="1" prompt="البقشيش:_x000a_يقبل عملة فقط" sqref="AT1:AT2" xr:uid="{56F53F1F-48D7-4257-9504-74B555AD7AC2}"/>
    <dataValidation allowBlank="1" showInputMessage="1" showErrorMessage="1" prompt="مرتبات ومكافات رؤساء اعضاء مجلس الادارة (مقابل العمل الإداري):_x000a_يقبل عملة فقط_x000a_" sqref="AU1:AU2" xr:uid="{E8F52E25-2F30-4146-947C-40CD6D1826F0}"/>
    <dataValidation allowBlank="1" showInputMessage="1" showErrorMessage="1" prompt="المقابل النقدى لرصيد الاجازات أثناء الخدمة:_x000a_يقبل عملة فقط" sqref="AV1:AV2" xr:uid="{6DF84631-5050-4E36-A6BA-641A0434D6F0}"/>
    <dataValidation allowBlank="1" showInputMessage="1" showErrorMessage="1" prompt="مكافأة نهاية الخدمة الخاضعة:_x000a_يقبل عملة فقط" sqref="AW1:AW2" xr:uid="{2857E699-D24C-447B-83A0-10B50D60410A}"/>
    <dataValidation allowBlank="1" showInputMessage="1" showErrorMessage="1" prompt="مبالغ منصرفة بقوانين خاصة (الجزء المعفي منها):_x000a_يقبل عملة فقط" sqref="AX1:AX2" xr:uid="{418CDD1A-452E-495D-B78C-2D2087649626}"/>
    <dataValidation allowBlank="1" showInputMessage="1" showErrorMessage="1" prompt="إضافات وبدلات اخرى خاضعة:_x000a_يقبل عملة فقط" sqref="AY1:AY2" xr:uid="{8477F370-7616-48CA-902A-642358F715D0}"/>
    <dataValidation allowBlank="1" showInputMessage="1" showErrorMessage="1" prompt="ما تحملته المنشاة من ضريبة مرتبات:_x000a_يقبل عملة فقط_x000a_" sqref="AZ1:AZ2" xr:uid="{F8B89454-5017-420D-BE46-3404C42499AD}"/>
    <dataValidation allowBlank="1" showInputMessage="1" showErrorMessage="1" prompt="ما تحملته المنشاة من التأمينات الاجتماعية:_x000a_يقبل عملة فقط" sqref="BA1:BA2" xr:uid="{8140C60C-56C1-4070-B44E-4B15B06602A0}"/>
    <dataValidation allowBlank="1" showInputMessage="1" showErrorMessage="1" prompt="مبالغ خاضعة منصرفة بصورة ربع سنوية:_x000a_يقبل عملة فقط" sqref="BB1:BB2" xr:uid="{A29FFE1C-8B93-43B0-A2E0-15B70881217E}"/>
    <dataValidation allowBlank="1" showInputMessage="1" showErrorMessage="1" prompt="مبالغ خاضعة منصرفة بصورة نصف سنوية:_x000a_يقبل عملة فقط" sqref="BC1:BC2" xr:uid="{7F8A298B-F0C7-4659-9657-00145FA70652}"/>
    <dataValidation allowBlank="1" showInputMessage="1" showErrorMessage="1" prompt="مبالغ خاضعة منصرفة بصورة  سنوية:_x000a_يقبل عملة فقط" sqref="BD1:BD2" xr:uid="{B425BB0F-44F2-450A-895B-157BDB99016B}"/>
    <dataValidation allowBlank="1" showInputMessage="1" showErrorMessage="1" prompt="مزايا: السيارات:_x000a_يقبل عملة فقط" sqref="BE1:BE2" xr:uid="{6A2491F7-D350-4D54-94A2-FAE01D672A0A}"/>
    <dataValidation allowBlank="1" showInputMessage="1" showErrorMessage="1" prompt="مزايا: الهواتف المحمولة:_x000a_يقبل عملة فقط" sqref="BF1:BF2" xr:uid="{ED8BB68E-1A64-4B84-A1AD-BADF099DB527}"/>
    <dataValidation allowBlank="1" showInputMessage="1" showErrorMessage="1" prompt="مزايا: قروض وسلف:_x000a_يقبل عملة فقط_x000a_" sqref="BG1:BG2" xr:uid="{A7FFA41B-AA67-43E5-B8A3-93FF94683442}"/>
    <dataValidation allowBlank="1" showInputMessage="1" showErrorMessage="1" prompt="مزايا: التأمين على الحياة (حصة صاحب العمل):_x000a_يقبل عملة فقط" sqref="BH1:BH2" xr:uid="{40EE2DC7-9C96-451F-802A-19992929BC42}"/>
    <dataValidation allowBlank="1" showInputMessage="1" showErrorMessage="1" prompt="مزايا: اسهم الشركة داخل مصر او خارج مصر:_x000a_يقبل عملة فقط" sqref="BI1:BI2" xr:uid="{3E3AC291-B7F1-425C-AD28-C200D8C1CE11}"/>
    <dataValidation allowBlank="1" showInputMessage="1" showErrorMessage="1" prompt="مزايا أخرى:_x000a_يقبل عملة فقط" sqref="BJ1:BJ2" xr:uid="{21E18ADF-6F61-4CBB-8FC3-8906875E3D0B}"/>
    <dataValidation allowBlank="1" showInputMessage="1" showErrorMessage="1" prompt="اجمالى الاستحقاقات:_x000a_يقبل عملة فقط" sqref="BK1:BK2" xr:uid="{912A1DAE-53F1-4DFC-8A54-FA5EE1D16473}"/>
    <dataValidation allowBlank="1" showInputMessage="1" showErrorMessage="1" prompt="حصة العامل فى التأمينات الإجتماعية  والمعاشات:_x000a_يقبل عملة فقط" sqref="BL1:BL2" xr:uid="{D64BC92E-E0DF-4FD4-A90E-33D4AE79B3CC}"/>
    <dataValidation allowBlank="1" showInputMessage="1" showErrorMessage="1" prompt="حصة العامل المستقطعة في التأمين الصحي الشامل:_x000a_يقبل عملة فقط" sqref="BM1:BM2" xr:uid="{E129BF9C-F030-4772-8FDB-6572D91FE215}"/>
    <dataValidation allowBlank="1" showInputMessage="1" showErrorMessage="1" prompt="مبالغ معفاة  بقوانين خاصة:_x000a_يقبل عملة فقط" sqref="BN1:BN2" xr:uid="{15659DEE-77ED-417C-8423-41A3D2BE4BA1}"/>
    <dataValidation allowBlank="1" showInputMessage="1" showErrorMessage="1" prompt="العلاوة الاجتماعية/الإضافية لجهات حكومية و ق.ع. وغير خاضع للخدمة المدنية:_x000a_يقبل عملة فقط_x000a_" sqref="BP1:BP2" xr:uid="{4476A290-012E-47B0-9AD4-DBBDB42947F7}"/>
    <dataValidation allowBlank="1" showInputMessage="1" showErrorMessage="1" prompt="الاعفاء الشخصى:_x000a_يقبل عملة فقط" sqref="BQ1:BQ2" xr:uid="{6673A7AF-8778-41A1-824C-A0A0380177CC}"/>
    <dataValidation allowBlank="1" showInputMessage="1" showErrorMessage="1" prompt="الدمغة النسبية:_x000a_يقبل عملة فقط_x000a_" sqref="BT1:BT2" xr:uid="{06533450-606D-4927-B6DA-C23A2387B840}"/>
    <dataValidation allowBlank="1" showInputMessage="1" showErrorMessage="1" prompt="اشتراكات العاملين فى صناديق التامين التى تنشاء طبقا لاحكام ق 54 لسنة 75:_x000a_يقبل عملة فقط" sqref="BU1:BU2" xr:uid="{5480511B-FFF1-4BB6-942D-194C27BF3DB4}"/>
    <dataValidation allowBlank="1" showInputMessage="1" showErrorMessage="1" prompt="أقساط التأمين على حياة الممول لمصلحتة ومصلحةزوجته وأولاده القصر:_x000a_يقبل عملة فقط_x000a_" sqref="BV1:BV2" xr:uid="{8F84868A-0EF8-4856-AF3E-F3866ABD06B2}"/>
    <dataValidation allowBlank="1" showInputMessage="1" showErrorMessage="1" prompt="أقساط التأمين الصحي:_x000a_يقبل عملة فقط" sqref="BW1:BW2" xr:uid="{C6D7BD4C-3E5B-4A05-B109-6904E81F6545}"/>
    <dataValidation allowBlank="1" showInputMessage="1" showErrorMessage="1" prompt="أقساط تأمين لإستحقاق معاش:_x000a_يقبل عملة فقط" sqref="BX1:BX2" xr:uid="{5B4F49B3-88AA-4E99-BC73-9E30E1AD4A96}"/>
    <dataValidation allowBlank="1" showInputMessage="1" showErrorMessage="1" prompt="إجمالي اشتراكات صناديق التأمين:_x000a_يقبل عملة فقط_x000a_" sqref="BY1:BY2" xr:uid="{6A157726-0816-4868-8AA4-79B4B4741547}"/>
    <dataValidation allowBlank="1" showInputMessage="1" showErrorMessage="1" prompt="اجمالى الاستقطاعات:_x000a_يقبل عملة فقط_x000a_" sqref="BZ1:BZ2" xr:uid="{08BD39FE-5856-4F14-BCDD-C927D94485F5}"/>
    <dataValidation allowBlank="1" showInputMessage="1" showErrorMessage="1" prompt="الوعاء السنوي:_x000a_الحقل ملء ذاتي_x000a_" sqref="CB1:CB2 CE1:CE2" xr:uid="{58442BF2-881A-4FAD-AD9C-BB2EB1BFB578}"/>
    <dataValidation allowBlank="1" showInputMessage="1" showErrorMessage="1" prompt="الضريبة  المستحقة عن الفترة للعمالة الاصلية:_x000a__x000a_الحقل ملء ذاتي" sqref="CC1:CC2" xr:uid="{836FDFA4-81F3-47C9-87BD-DAE4DC8E02CD}"/>
    <dataValidation allowBlank="1" showInputMessage="1" showErrorMessage="1" prompt="الضريبة  المستحقة عن الفترة للعمالة المدرجه بنموذج 3 مرتبات:_x000a_الحقل ملء ذاتي" sqref="CD1:CD2" xr:uid="{615D8E17-0F07-45C5-8F40-BD60B75B0116}"/>
    <dataValidation allowBlank="1" showInputMessage="1" showErrorMessage="1" prompt="اجمالى الضريبة المستحقة عن جميع انواع العمالة:_x000a__x000a_الحقل ملء ذاتي" sqref="CF1:CF2" xr:uid="{909F5B39-4F61-4E95-81B4-5CB301AAD47F}"/>
    <dataValidation allowBlank="1" showInputMessage="1" showErrorMessage="1" prompt="الضريبة المحتسبة عن الفترة:_x000a__x000a_الحقل ملء ذاتي_x000a_" sqref="CG1:CG2" xr:uid="{44D207C3-1062-446C-AE1D-02C04D6A7782}"/>
    <dataValidation allowBlank="1" showInputMessage="1" showErrorMessage="1" prompt="الضريبة المحتسبة عن الفترات السابقة للمعاملات الضريبية 1 و4 و5 و6 و7:_x000a_الحقل ملء ذاتي" sqref="CH1:CH2" xr:uid="{C98C87FB-588F-40F6-A958-446EDB3F1ABC}"/>
    <dataValidation allowBlank="1" showInputMessage="1" showErrorMessage="1" prompt="الضريبة المحتسبة عن الفترة للمعاملات الضريبية 1 و4 و5 و6 و7:_x000a_الحقل ملء ذاتي" sqref="CI1:CI2" xr:uid="{54FAECA5-4B2B-498C-BE6A-522B62CCE069}"/>
    <dataValidation allowBlank="1" showInputMessage="1" showErrorMessage="1" prompt="الوعاء السنوي:_x000a_الحقل ملء ذاتي" sqref="CJ1:CJ2" xr:uid="{D6641177-776F-43C4-994E-23CCF49A4D99}"/>
    <dataValidation allowBlank="1" showInputMessage="1" showErrorMessage="1" prompt="الضريبة المحتسبة عن الفترة للمعاملة ضريبية 2:_x000a_الحقل ملء ذاتي" sqref="CK1:CK2" xr:uid="{0E8E6DBA-443D-434B-BFDB-0F76EB7F7A9E}"/>
    <dataValidation allowBlank="1" showInputMessage="1" showErrorMessage="1" prompt="الضريبة المحتسبة عن الفترات السابقة للمعاملة ضريبية 3:_x000a_الحقل ملء ذاتي_x000a_" sqref="CL1:CL2" xr:uid="{252FEA83-C5F3-4B76-8F79-39470049FE0D}"/>
    <dataValidation allowBlank="1" showInputMessage="1" showErrorMessage="1" prompt="الضريبة المحتسبة عن الفترة للمعاملة ضريبية 3:_x000a_الحقل ملء ذاتي_x000a_" sqref="CM1:CM2" xr:uid="{B9B6426D-DFB1-426D-8457-696813A93453}"/>
    <dataValidation allowBlank="1" showInputMessage="1" showErrorMessage="1" prompt="صافي الأجر النهائي:_x000a_الحقل ملء ذاتي_x000a_" sqref="CN1:CN2" xr:uid="{A2D63CB5-A7B7-4DA7-882A-8B467EDF8F11}"/>
    <dataValidation allowBlank="1" showInputMessage="1" showErrorMessage="1" prompt="مشاركه اجتماعيه استقطاع لصندوق الشهداء وما فى حكمها:_x000a_الحقل ملء ذاتي" sqref="CO1:CO2" xr:uid="{34D4DE59-B44D-4AA1-BC75-E1D550A46158}"/>
    <dataValidation allowBlank="1" showInputMessage="1" showErrorMessage="1" prompt="دعم ذوي الهمم (قانون 200 لسنة 2020):_x000a_الحقل ملء ذاتي" sqref="CP1:CP2" xr:uid="{B8FC9192-C558-442F-8615-77FC7F331FAA}"/>
    <dataValidation allowBlank="1" showInputMessage="1" showErrorMessage="1" prompt="إضافات: قيمة السلفة/قروض:_x000a_الحقل ملء ذاتي" sqref="CQ1:CQ2" xr:uid="{6C509617-FF2A-4CA0-9A86-E59C0FDD354B}"/>
    <dataValidation allowBlank="1" showInputMessage="1" showErrorMessage="1" prompt="اضافات: قيمة مكافأة نهاية الخدمة الغير خاضعة:_x000a_الحقل ملء ذاتي" sqref="CR1:CR2" xr:uid="{F799908B-3703-4DF2-8B7A-B848BDDE8656}"/>
    <dataValidation allowBlank="1" showInputMessage="1" showErrorMessage="1" prompt="اضافات: قيمة رصيد الأجازات الغير خاضعة:_x000a_الحقل ملء ذاتي" sqref="CS1:CS2" xr:uid="{E52073F9-924C-4753-945A-781CE476F4B6}"/>
    <dataValidation allowBlank="1" showInputMessage="1" showErrorMessage="1" prompt="اضافات أخرى:_x000a_الحقل ملء ذاتي" sqref="CT1:CT2" xr:uid="{296F173B-7733-4F4E-A382-4FB71F11AD66}"/>
    <dataValidation allowBlank="1" showInputMessage="1" showErrorMessage="1" prompt="استقطاعات نفقة:_x000a_الحقل ملء ذاتي" sqref="CU1:CU2" xr:uid="{BA2C4FA1-CFA3-40FE-A5ED-A3700F441E1D}"/>
    <dataValidation allowBlank="1" showInputMessage="1" showErrorMessage="1" prompt="استقطاعات قيمة قسط السلفة/القرض:_x000a_الحقل ملء ذاتي_x000a_" sqref="CV1:CV2" xr:uid="{D0C8765D-9238-4E37-BFF6-08F10C2CE780}"/>
    <dataValidation allowBlank="1" showInputMessage="1" showErrorMessage="1" prompt="استقطاعات اشتراكات نقابات/أندية :_x000a_الحقل ملء ذاتي" sqref="CW1:CW2" xr:uid="{1D8D47EF-53C6-44B5-80B8-0CD2675AB4FB}"/>
    <dataValidation allowBlank="1" showInputMessage="1" showErrorMessage="1" prompt="استقطاعات جزاءات:_x000a_الحقل ملء ذاتي" sqref="CX1:CX2" xr:uid="{810F9B65-A428-475A-9888-D619DE65E471}"/>
    <dataValidation allowBlank="1" showInputMessage="1" showErrorMessage="1" prompt="استقطاعات: قيمة قسط بوليصة التأمين على الحياة:_x000a_الحقل ملء ذاتي" sqref="CY1:CY2" xr:uid="{BE84399F-97ED-4603-B649-F880B1F442A0}"/>
    <dataValidation allowBlank="1" showInputMessage="1" showErrorMessage="1" prompt="استقطاعات أخرى:_x000a_الحقل ملء ذاتي" sqref="CZ1:CZ2" xr:uid="{38BA86F8-E0A0-4629-958A-7CD365281382}"/>
    <dataValidation allowBlank="1" showInputMessage="1" showErrorMessage="1" prompt="حصة الشركة في التأمينات الاجتماعية:_x000a_الحقل ملء ذاتي" sqref="DA1:DA2" xr:uid="{7824C140-B634-4E65-BE02-D41ACD2E8639}"/>
    <dataValidation allowBlank="1" showInputMessage="1" showErrorMessage="1" prompt="حصة الشركة في التأمين الصحي الشامل:_x000a_الحقل ملء ذاتي" sqref="DB1:DB2" xr:uid="{DA3C6E6A-E728-44DE-B570-5C129E758EEF}"/>
    <dataValidation allowBlank="1" showInputMessage="1" showErrorMessage="1" prompt="المساهمة فى صندوق الشهداء:_x000a_الحقل ملء ذاتي_x000a_" sqref="DC1:DC2" xr:uid="{B5037EAB-8EFB-4987-A52D-B4A20E17E6AF}"/>
    <dataValidation allowBlank="1" showInputMessage="1" showErrorMessage="1" prompt="الدمغات:_x000a_الحقل ملء ذاتي" sqref="DD1:DD2" xr:uid="{C912A07E-D2BF-4E7E-98EE-EE1B449C3643}"/>
    <dataValidation allowBlank="1" showInputMessage="1" showErrorMessage="1" prompt="المبالغ المحولة فعلياً:_x000a_الحقل ملء ذاتي" sqref="DE1:DE2" xr:uid="{BEF9D03D-BA66-4488-9171-9E5848588616}"/>
    <dataValidation allowBlank="1" showInputMessage="1" showErrorMessage="1" prompt="اقساط (مدة سابقة/اعارة/اعتبارية):_x000a__x000a_يقبل عملة فقط" sqref="BR1:BR2" xr:uid="{60DDA5E9-4324-4127-9F9E-940C1CE34BCC}"/>
    <dataValidation allowBlank="1" showInputMessage="1" showErrorMessage="1" prompt="صافي الدخل:_x000a_يقبل عملة فقط_x000a_" sqref="CA1:CA2" xr:uid="{633198FE-D5CB-4381-AEB6-46BFBE67AC29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358" yWindow="335" count="1">
        <x14:dataValidation type="list" allowBlank="1" showInputMessage="1" showErrorMessage="1" prompt="الحالة التأمينيه:_x000a_يتم الإختيار من قائمة مندسله طبقا لأسس حساب الإشتراكات التأمينية لجميع القطاعات" xr:uid="{6288237E-DE6C-4018-B669-092AC05F2BE1}">
          <x14:formula1>
            <xm:f>Sheet2!$A$1:$A$28</xm:f>
          </x14:formula1>
          <xm:sqref>O1:O2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84054-BF20-47C9-BDD4-B6B4653B0C3C}">
  <dimension ref="A1:A28"/>
  <sheetViews>
    <sheetView workbookViewId="0">
      <selection activeCell="A2" sqref="A2:A28"/>
    </sheetView>
  </sheetViews>
  <sheetFormatPr defaultRowHeight="15" x14ac:dyDescent="0.25"/>
  <cols>
    <col min="1" max="1" width="9.140625" style="1"/>
  </cols>
  <sheetData>
    <row r="1" spans="1:1" x14ac:dyDescent="0.25">
      <c r="A1" s="1" t="s">
        <v>216</v>
      </c>
    </row>
    <row r="2" spans="1:1" x14ac:dyDescent="0.25">
      <c r="A2" s="1" t="s">
        <v>217</v>
      </c>
    </row>
    <row r="3" spans="1:1" x14ac:dyDescent="0.25">
      <c r="A3" s="1" t="s">
        <v>218</v>
      </c>
    </row>
    <row r="4" spans="1:1" x14ac:dyDescent="0.25">
      <c r="A4" s="1" t="s">
        <v>219</v>
      </c>
    </row>
    <row r="5" spans="1:1" x14ac:dyDescent="0.25">
      <c r="A5" s="1" t="s">
        <v>220</v>
      </c>
    </row>
    <row r="6" spans="1:1" x14ac:dyDescent="0.25">
      <c r="A6" s="1" t="s">
        <v>221</v>
      </c>
    </row>
    <row r="7" spans="1:1" x14ac:dyDescent="0.25">
      <c r="A7" s="1" t="s">
        <v>222</v>
      </c>
    </row>
    <row r="8" spans="1:1" x14ac:dyDescent="0.25">
      <c r="A8" s="1" t="s">
        <v>223</v>
      </c>
    </row>
    <row r="9" spans="1:1" x14ac:dyDescent="0.25">
      <c r="A9" s="1" t="s">
        <v>224</v>
      </c>
    </row>
    <row r="10" spans="1:1" x14ac:dyDescent="0.25">
      <c r="A10" s="1" t="s">
        <v>225</v>
      </c>
    </row>
    <row r="11" spans="1:1" x14ac:dyDescent="0.25">
      <c r="A11" s="1" t="s">
        <v>226</v>
      </c>
    </row>
    <row r="12" spans="1:1" x14ac:dyDescent="0.25">
      <c r="A12" s="1" t="s">
        <v>227</v>
      </c>
    </row>
    <row r="13" spans="1:1" x14ac:dyDescent="0.25">
      <c r="A13" s="1" t="s">
        <v>228</v>
      </c>
    </row>
    <row r="14" spans="1:1" x14ac:dyDescent="0.25">
      <c r="A14" s="1" t="s">
        <v>229</v>
      </c>
    </row>
    <row r="15" spans="1:1" x14ac:dyDescent="0.25">
      <c r="A15" s="1" t="s">
        <v>230</v>
      </c>
    </row>
    <row r="16" spans="1:1" x14ac:dyDescent="0.25">
      <c r="A16" s="1" t="s">
        <v>231</v>
      </c>
    </row>
    <row r="17" spans="1:1" x14ac:dyDescent="0.25">
      <c r="A17" s="1" t="s">
        <v>232</v>
      </c>
    </row>
    <row r="18" spans="1:1" x14ac:dyDescent="0.25">
      <c r="A18" s="1" t="s">
        <v>233</v>
      </c>
    </row>
    <row r="19" spans="1:1" x14ac:dyDescent="0.25">
      <c r="A19" s="1" t="s">
        <v>234</v>
      </c>
    </row>
    <row r="20" spans="1:1" x14ac:dyDescent="0.25">
      <c r="A20" s="1" t="s">
        <v>235</v>
      </c>
    </row>
    <row r="21" spans="1:1" x14ac:dyDescent="0.25">
      <c r="A21" s="1" t="s">
        <v>236</v>
      </c>
    </row>
    <row r="22" spans="1:1" x14ac:dyDescent="0.25">
      <c r="A22" s="1" t="s">
        <v>237</v>
      </c>
    </row>
    <row r="23" spans="1:1" x14ac:dyDescent="0.25">
      <c r="A23" s="1" t="s">
        <v>238</v>
      </c>
    </row>
    <row r="24" spans="1:1" x14ac:dyDescent="0.25">
      <c r="A24" s="1" t="s">
        <v>239</v>
      </c>
    </row>
    <row r="25" spans="1:1" x14ac:dyDescent="0.25">
      <c r="A25" s="1" t="s">
        <v>240</v>
      </c>
    </row>
    <row r="26" spans="1:1" x14ac:dyDescent="0.25">
      <c r="A26" s="1" t="s">
        <v>241</v>
      </c>
    </row>
    <row r="27" spans="1:1" x14ac:dyDescent="0.25">
      <c r="A27" s="1" t="s">
        <v>242</v>
      </c>
    </row>
    <row r="28" spans="1:1" x14ac:dyDescent="0.25">
      <c r="A28" s="1" t="s">
        <v>243</v>
      </c>
    </row>
  </sheetData>
  <phoneticPr fontId="18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Upload Sheet.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Sayed</dc:creator>
  <cp:lastModifiedBy>Yehia Hafez</cp:lastModifiedBy>
  <dcterms:created xsi:type="dcterms:W3CDTF">2022-12-04T22:24:05Z</dcterms:created>
  <dcterms:modified xsi:type="dcterms:W3CDTF">2022-12-29T10:19:09Z</dcterms:modified>
</cp:coreProperties>
</file>