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memam/Desktop/TEST DATA /"/>
    </mc:Choice>
  </mc:AlternateContent>
  <xr:revisionPtr revIDLastSave="0" documentId="8_{53892F33-6CA1-6F40-8951-DC0E5B68BD8F}" xr6:coauthVersionLast="47" xr6:coauthVersionMax="47" xr10:uidLastSave="{00000000-0000-0000-0000-000000000000}"/>
  <bookViews>
    <workbookView xWindow="0" yWindow="760" windowWidth="21800" windowHeight="12980" xr2:uid="{2FAC4B97-E9EB-4F41-9777-E8EECF1EC81B}"/>
  </bookViews>
  <sheets>
    <sheet name="مستندات المبيعات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<sst xmlns="http://schemas.openxmlformats.org/spreadsheetml/2006/main" count="127" uniqueCount="127">
  <si>
    <t>رقم الملف الضريبي للعميل</t>
  </si>
  <si>
    <t>الرقم القومي / رقم جواز السفر</t>
  </si>
  <si>
    <t>رقم الموبيل</t>
  </si>
  <si>
    <t>كود المنتج</t>
  </si>
  <si>
    <t>وحدة قياس المنتج</t>
  </si>
  <si>
    <t>قيمة الخصم</t>
  </si>
  <si>
    <t>DOC_TYP_S</t>
  </si>
  <si>
    <t>TAX_TYP</t>
  </si>
  <si>
    <t>TYP_SCH</t>
  </si>
  <si>
    <t>INVNUM</t>
  </si>
  <si>
    <t>CUST_NAME</t>
  </si>
  <si>
    <t>CUST_REG_NO</t>
  </si>
  <si>
    <t>CUST_FILE_NO</t>
  </si>
  <si>
    <t>ADDRESS</t>
  </si>
  <si>
    <t>ID</t>
  </si>
  <si>
    <t>PHONE</t>
  </si>
  <si>
    <t>DOC_TIN_NUM</t>
  </si>
  <si>
    <t>PROD_NAME</t>
  </si>
  <si>
    <t>PROD_CODE</t>
  </si>
  <si>
    <t>STAT_TYPE_S</t>
  </si>
  <si>
    <t>COMM_TYPE_S</t>
  </si>
  <si>
    <t>PMU</t>
  </si>
  <si>
    <t>UNITP</t>
  </si>
  <si>
    <t>TAX_CAT</t>
  </si>
  <si>
    <t>QOP</t>
  </si>
  <si>
    <t>TAMMOUNT</t>
  </si>
  <si>
    <t>DISC</t>
  </si>
  <si>
    <t>NET_AMM</t>
  </si>
  <si>
    <t>TAX_VAL</t>
  </si>
  <si>
    <t>TOTAL</t>
  </si>
  <si>
    <r>
      <t xml:space="preserve">نوع المستند </t>
    </r>
    <r>
      <rPr>
        <sz val="12"/>
        <color rgb="FFFF0000"/>
        <rFont val="Calibri (Body)"/>
      </rPr>
      <t>*</t>
    </r>
  </si>
  <si>
    <r>
      <t xml:space="preserve">نوع الضريبة </t>
    </r>
    <r>
      <rPr>
        <sz val="12"/>
        <color rgb="FFFF0000"/>
        <rFont val="Calibri (Body)"/>
      </rPr>
      <t>*</t>
    </r>
  </si>
  <si>
    <r>
      <t xml:space="preserve">نوع سلع الجدول </t>
    </r>
    <r>
      <rPr>
        <sz val="12"/>
        <color rgb="FFFF0000"/>
        <rFont val="Calibri (Body)"/>
      </rPr>
      <t>*</t>
    </r>
  </si>
  <si>
    <r>
      <t xml:space="preserve">رقم الفاتورة </t>
    </r>
    <r>
      <rPr>
        <sz val="12"/>
        <color rgb="FFFF0000"/>
        <rFont val="Calibri (Body)"/>
      </rPr>
      <t>*</t>
    </r>
  </si>
  <si>
    <r>
      <t xml:space="preserve">اسم العميل </t>
    </r>
    <r>
      <rPr>
        <sz val="12"/>
        <color rgb="FFFF0000"/>
        <rFont val="Calibri (Body)"/>
      </rPr>
      <t>*</t>
    </r>
  </si>
  <si>
    <r>
      <t xml:space="preserve">رقم التسجيل الضريبي للعميل </t>
    </r>
    <r>
      <rPr>
        <sz val="12"/>
        <color rgb="FFFF0000"/>
        <rFont val="Calibri (Body)"/>
      </rPr>
      <t>*</t>
    </r>
  </si>
  <si>
    <r>
      <t xml:space="preserve">العنوان </t>
    </r>
    <r>
      <rPr>
        <sz val="12"/>
        <color rgb="FFFF0000"/>
        <rFont val="Calibri (Body)"/>
      </rPr>
      <t>*</t>
    </r>
  </si>
  <si>
    <r>
      <t xml:space="preserve">تاريخ الفاتورة </t>
    </r>
    <r>
      <rPr>
        <sz val="12"/>
        <color rgb="FFFF0000"/>
        <rFont val="Calibri (Body)"/>
      </rPr>
      <t>*</t>
    </r>
  </si>
  <si>
    <r>
      <t xml:space="preserve">إسم المنتج </t>
    </r>
    <r>
      <rPr>
        <sz val="12"/>
        <color rgb="FFFF0000"/>
        <rFont val="Calibri (Body)"/>
      </rPr>
      <t>*</t>
    </r>
  </si>
  <si>
    <r>
      <t xml:space="preserve">نوع البيان </t>
    </r>
    <r>
      <rPr>
        <sz val="12"/>
        <color rgb="FFFF0000"/>
        <rFont val="Calibri (Body)"/>
      </rPr>
      <t>*</t>
    </r>
  </si>
  <si>
    <r>
      <t xml:space="preserve">نوع السلعة </t>
    </r>
    <r>
      <rPr>
        <sz val="12"/>
        <color rgb="FFFF0000"/>
        <rFont val="Calibri (Body)"/>
      </rPr>
      <t>*</t>
    </r>
  </si>
  <si>
    <r>
      <t xml:space="preserve">سعر الوحدة </t>
    </r>
    <r>
      <rPr>
        <sz val="12"/>
        <color rgb="FFFF0000"/>
        <rFont val="Calibri (Body)"/>
      </rPr>
      <t>*</t>
    </r>
  </si>
  <si>
    <r>
      <t xml:space="preserve">فئة الضريبة </t>
    </r>
    <r>
      <rPr>
        <sz val="12"/>
        <color rgb="FFFF0000"/>
        <rFont val="Calibri (Body)"/>
      </rPr>
      <t>*</t>
    </r>
  </si>
  <si>
    <r>
      <t xml:space="preserve">كمية المنتج </t>
    </r>
    <r>
      <rPr>
        <sz val="12"/>
        <color rgb="FFFF0000"/>
        <rFont val="Calibri (Body)"/>
      </rPr>
      <t>*</t>
    </r>
  </si>
  <si>
    <r>
      <t xml:space="preserve">المبلغ الإجمالي </t>
    </r>
    <r>
      <rPr>
        <sz val="12"/>
        <color rgb="FFFF0000"/>
        <rFont val="Calibri (Body)"/>
      </rPr>
      <t>*</t>
    </r>
  </si>
  <si>
    <r>
      <t xml:space="preserve">المبلغ الصافي </t>
    </r>
    <r>
      <rPr>
        <sz val="12"/>
        <color rgb="FFFF0000"/>
        <rFont val="Calibri (Body)"/>
      </rPr>
      <t>*</t>
    </r>
  </si>
  <si>
    <r>
      <t xml:space="preserve">قيمة الضريبة </t>
    </r>
    <r>
      <rPr>
        <sz val="12"/>
        <color rgb="FFFF0000"/>
        <rFont val="Calibri (Body)"/>
      </rPr>
      <t>*</t>
    </r>
  </si>
  <si>
    <r>
      <t xml:space="preserve">الإجمالي </t>
    </r>
    <r>
      <rPr>
        <sz val="12"/>
        <color rgb="FFFF0000"/>
        <rFont val="Calibri (Body)"/>
      </rPr>
      <t>*</t>
    </r>
  </si>
  <si>
    <t>محلي</t>
  </si>
  <si>
    <t>زيوت نباتيه</t>
  </si>
  <si>
    <t>زيوت حيوانيه</t>
  </si>
  <si>
    <t>مقرمشات</t>
  </si>
  <si>
    <t>بطاطس مصنعه</t>
  </si>
  <si>
    <t>اسمده و مبيدات</t>
  </si>
  <si>
    <t>اسمده</t>
  </si>
  <si>
    <t>مبيدات</t>
  </si>
  <si>
    <t>جبس</t>
  </si>
  <si>
    <t>مقاولات</t>
  </si>
  <si>
    <t>صابون و منظفات</t>
  </si>
  <si>
    <t>نقل مكيف</t>
  </si>
  <si>
    <t>الخدمات المهنيه والاستشاريه</t>
  </si>
  <si>
    <t>صادرات</t>
  </si>
  <si>
    <t>انتاج اعلامي</t>
  </si>
  <si>
    <t>مياه غازيه</t>
  </si>
  <si>
    <t>جعه غير كحوليه</t>
  </si>
  <si>
    <t>مشروبات مخمره  وستيلا</t>
  </si>
  <si>
    <t>مشروبات مخمره  وستيلا - نسبه كحول اقل من او يساوي (٨%)</t>
  </si>
  <si>
    <t>مشروبات مخمره  وستيلا- نسبه كحول اعلي من (٨%) حتي (١٦%)</t>
  </si>
  <si>
    <t>مشروبات مخمره  وستيلا- نسبه كحول اعلي من (١٦%)</t>
  </si>
  <si>
    <t>مشروبات روحيه  وكحوليه محلاه</t>
  </si>
  <si>
    <t>مشروبات روحيه  وكحوليه - نسبه كحول اقل من او يساوي (٨%)</t>
  </si>
  <si>
    <t>مشروبات روحيه  وكحوليه - نسبه كحول اعلي من (٨%) حتي (١٦%)</t>
  </si>
  <si>
    <t>مشروبات روحيه  وكحوليه - نسبه كحول اعلي من (١٦%)</t>
  </si>
  <si>
    <t>البيره الكحوليه</t>
  </si>
  <si>
    <t>البيره الكحوليه - نسبه كحول اقل من او يساوي (٨%)</t>
  </si>
  <si>
    <t>البيره الكحوليه - نسبه كحول اعلي من  (٨%) حتي( ١٦%)</t>
  </si>
  <si>
    <t>البيره الكحوليه- نسبه كحول اعلي من ( ١٦%)</t>
  </si>
  <si>
    <t>مستحضرات و عطور</t>
  </si>
  <si>
    <t>تلفزيونات</t>
  </si>
  <si>
    <t>ثلاجات</t>
  </si>
  <si>
    <t>ديب فريزر</t>
  </si>
  <si>
    <t>أجهزة تكييف</t>
  </si>
  <si>
    <t>سيارات الجولف</t>
  </si>
  <si>
    <t>سيارات ركوب حتى١٦٠٠</t>
  </si>
  <si>
    <t>سلع</t>
  </si>
  <si>
    <t>سيارات  من١٦٠١   حتى ٢٠٠٠</t>
  </si>
  <si>
    <t>سيارات اعلى من ٢٠٠٠  محلى</t>
  </si>
  <si>
    <t>سيارات اعلى من٢٠٠٠  مستورد</t>
  </si>
  <si>
    <t>خدمات اتصالات</t>
  </si>
  <si>
    <t>كحول ايثيلي</t>
  </si>
  <si>
    <t>كحول محول</t>
  </si>
  <si>
    <t>تبغ خام غيره</t>
  </si>
  <si>
    <t>تبغ مصنوع .. غليون</t>
  </si>
  <si>
    <t>تبغ مصنوع ..سـجائر توسكاني</t>
  </si>
  <si>
    <t>تبغ مصنوع ..السـجائر</t>
  </si>
  <si>
    <t>تبغ مصنوع.. السـجائر (شريحة اولي)</t>
  </si>
  <si>
    <t>تبغ مصنوع.. السـجائر (شريحة ثانية)</t>
  </si>
  <si>
    <t>تبغ مصنوع.. السـجائر (شريحة ثالثة)</t>
  </si>
  <si>
    <t>خدمات</t>
  </si>
  <si>
    <t>تبغ مصنوع .. المعسل و النشوق (مستورد)</t>
  </si>
  <si>
    <t>تبغ مصنوع .. خلاصات وارواح</t>
  </si>
  <si>
    <t>تبغ مصنوع .. غيرها</t>
  </si>
  <si>
    <t>تبغ مصنوع .. المعسل و النشوق (محلي)</t>
  </si>
  <si>
    <t>منتجات التبغ المسخن</t>
  </si>
  <si>
    <t>السائل الالكترونى</t>
  </si>
  <si>
    <t>مكون المحل التجارى أو الوحدات الإدارية</t>
  </si>
  <si>
    <t>أعمال مقاولي الباطن</t>
  </si>
  <si>
    <t>الكحول الايثيلي خارج الحصه</t>
  </si>
  <si>
    <t>عينات وهدايا</t>
  </si>
  <si>
    <t>آلات ومعدات</t>
  </si>
  <si>
    <t>فروق أسعار</t>
  </si>
  <si>
    <t>البترول الخام</t>
  </si>
  <si>
    <t>اجزاء الات و قطع غيار</t>
  </si>
  <si>
    <t>إعفاءات</t>
  </si>
  <si>
    <t>تبغ خام تمباك</t>
  </si>
  <si>
    <t>بنزين ٨٠  اوكتين ( مستورد )</t>
  </si>
  <si>
    <t>بنزين ٨٠  اوكتين ( محلي )</t>
  </si>
  <si>
    <t>بنزين ٩٠ اوكتين ( مستورد )</t>
  </si>
  <si>
    <t>بنزين ٩٠  اوكتين ( محلي )</t>
  </si>
  <si>
    <t>بنزين ٩٢   اوكتين ( مستورد )</t>
  </si>
  <si>
    <t>بنزين ٩٢  اوكتين ( محلي )</t>
  </si>
  <si>
    <t>بنزين ٩٥ اوكتين ( مستورد )</t>
  </si>
  <si>
    <t>بنزين ٩٥  اوكتين ( محلي )</t>
  </si>
  <si>
    <t>كيروسين</t>
  </si>
  <si>
    <t>سولار</t>
  </si>
  <si>
    <t>ديزل  اوبل</t>
  </si>
  <si>
    <t>فويل اويل ( مازوت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</si>
</sst>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3" x14ac:knownFonts="1">
    <font>
      <sz val="12"/>
      <color theme="1"/>
      <name val="Calibri"/>
      <family val="2"/>
      <scheme val="minor"/>
    </font>
    <font>
      <sz val="12"/>
      <color rgb="FFFF0000"/>
      <name val="Calibri (Body)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500A-4E64-7548-8DCF-886F7F71D5CA}">
  <dimension ref="A1:X2"/>
  <sheetViews>
    <sheetView rightToLeft="1" tabSelected="1" topLeftCell="K1" zoomScale="173" workbookViewId="0">
      <pane ySplit="2" topLeftCell="A111" activePane="bottomLeft" state="frozen"/>
      <selection pane="bottomLeft" activeCell="L123" sqref="L123"/>
    </sheetView>
  </sheetViews>
  <sheetFormatPr baseColWidth="10" defaultColWidth="10.83203125" defaultRowHeight="16" x14ac:dyDescent="0.2"/>
  <cols>
    <col min="1" max="1" width="10.6640625" style="1" bestFit="1" customWidth="1"/>
    <col min="2" max="2" width="10.83203125" style="2" customWidth="1"/>
    <col min="3" max="3" width="15.83203125" style="2" customWidth="1"/>
    <col min="4" max="4" width="14.6640625" style="2" customWidth="1"/>
    <col min="5" max="5" width="18.5" style="2" customWidth="1"/>
    <col min="6" max="6" width="30.5" style="2" customWidth="1"/>
    <col min="7" max="7" width="18.5" style="2" bestFit="1" customWidth="1"/>
    <col min="8" max="8" width="19" style="2" customWidth="1"/>
    <col min="9" max="9" width="20.5" style="3" bestFit="1" customWidth="1"/>
    <col min="10" max="10" width="14" style="2" customWidth="1"/>
    <col min="11" max="11" width="13.83203125" style="4" bestFit="1" customWidth="1"/>
    <col min="12" max="12" width="19.6640625" style="2" customWidth="1"/>
    <col min="13" max="13" width="11.33203125" style="2" bestFit="1" customWidth="1"/>
    <col min="14" max="14" width="12.33203125" style="2" bestFit="1" customWidth="1"/>
    <col min="15" max="15" width="13.83203125" style="12" bestFit="1" customWidth="1"/>
    <col min="16" max="16" width="13" style="2" bestFit="1" customWidth="1"/>
    <col min="17" max="17" width="10.5" style="2" bestFit="1" customWidth="1"/>
    <col min="18" max="19" width="10.1640625" style="2" bestFit="1" customWidth="1"/>
    <col min="20" max="20" width="13.5" style="2" customWidth="1"/>
    <col min="21" max="21" width="12.6640625" style="2" customWidth="1"/>
    <col min="22" max="22" width="15.1640625" style="2" customWidth="1"/>
    <col min="23" max="23" width="20.6640625" style="2" customWidth="1"/>
    <col min="24" max="24" width="17.33203125" style="2" customWidth="1"/>
    <col min="25" max="16384" width="10.83203125" style="1"/>
  </cols>
  <sheetData>
    <row r="1" spans="1:24" s="8" customFormat="1" ht="21" customHeight="1" x14ac:dyDescent="0.2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0</v>
      </c>
      <c r="H1" s="5" t="s">
        <v>36</v>
      </c>
      <c r="I1" s="6" t="s">
        <v>1</v>
      </c>
      <c r="J1" s="5" t="s">
        <v>2</v>
      </c>
      <c r="K1" s="7" t="s">
        <v>37</v>
      </c>
      <c r="L1" s="5" t="s">
        <v>38</v>
      </c>
      <c r="M1" s="5" t="s">
        <v>3</v>
      </c>
      <c r="N1" s="5" t="s">
        <v>39</v>
      </c>
      <c r="O1" s="10" t="s">
        <v>40</v>
      </c>
      <c r="P1" s="5" t="s">
        <v>4</v>
      </c>
      <c r="Q1" s="5" t="s">
        <v>41</v>
      </c>
      <c r="R1" s="5" t="s">
        <v>42</v>
      </c>
      <c r="S1" s="5" t="s">
        <v>43</v>
      </c>
      <c r="T1" s="5" t="s">
        <v>44</v>
      </c>
      <c r="U1" s="5" t="s">
        <v>5</v>
      </c>
      <c r="V1" s="5" t="s">
        <v>45</v>
      </c>
      <c r="W1" s="5" t="s">
        <v>46</v>
      </c>
      <c r="X1" s="5" t="s">
        <v>47</v>
      </c>
    </row>
    <row r="2" spans="1:24" customFormat="1" ht="5" hidden="1" customHeight="1" x14ac:dyDescent="0.2">
      <c r="A2" s="9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11" t="s">
        <v>20</v>
      </c>
      <c r="P2" s="9" t="s">
        <v>21</v>
      </c>
      <c r="Q2" s="9" t="s">
        <v>22</v>
      </c>
      <c r="R2" s="9" t="s">
        <v>23</v>
      </c>
      <c r="S2" s="9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</row>
  </sheetData>
  <sheetProtection insertColumns="0" insertRows="0" deleteColumns="0" deleteRows="0" selectLockedCells="1" sort="0" autoFilter="0"/>
  <dataValidations count="11">
    <dataValidation type="whole" allowBlank="1" showInputMessage="1" showErrorMessage="1" errorTitle="نوع الضريبة" error="الاختيار من  2:1 فقط " promptTitle="نوع الضريبة" prompt="1  سلع عامة_x000a_2  سلع جدول_x000a_" sqref="B3:B1048576" xr:uid="{DCFD4BC7-3D05-BA47-92B4-5267F6AB1D99}">
      <formula1>1</formula1>
      <formula2>2</formula2>
    </dataValidation>
    <dataValidation type="whole" allowBlank="1" showInputMessage="1" showErrorMessage="1" errorTitle="نوع سلع الجدول" error="الاختيار من 2:0 فقط" promptTitle="نوع سلع الجدول" prompt="0  لايوجد_x000a_1  جدول اولا_x000a_2  جدولا ثانيا_x000a_" sqref="C3:C1048576" xr:uid="{056E7C3A-A43C-7F47-87FE-0E3BD685E810}">
      <formula1>0</formula1>
      <formula2>2</formula2>
    </dataValidation>
    <dataValidation type="textLength" allowBlank="1" showInputMessage="1" showErrorMessage="1" errorTitle="رقم التسجيل الضريبي للعميل" error="يتكون من تسعة ارقام فقط" promptTitle="رقم التسجيل الضريبي للعميل" prompt="الزامي اذا كان نوع المستند_x000a_1 فاتورة" sqref="F3:F1048576" xr:uid="{F8CADAF3-E4AA-414D-8F40-459E0FBE049E}">
      <formula1>9</formula1>
      <formula2>9</formula2>
    </dataValidation>
    <dataValidation allowBlank="1" showInputMessage="1" showErrorMessage="1" promptTitle="رقم الفاتورة" prompt="يقبل حروف و ارقام و مسافة و - / \ فقط" sqref="D1 D3:D1048576" xr:uid="{09BA6C75-57DC-9E4D-A5E4-DC3DF7B946C9}"/>
    <dataValidation allowBlank="1" showInputMessage="1" showErrorMessage="1" promptTitle="الرقم القومي / رقم جواز السفر" prompt="الزامي اذا كان نوع المستند 5 مستهلك نهائي محلى و صافي المبلغ =&lt; ٥٠،٠٠٠ جم _x000a_واذا كان نوع المستند 7 مستهلك اجنبي (طبيعي) و صافي المبلغ =&lt; ٥٠٠٠ جم" sqref="I1 I3:I1048576" xr:uid="{1754FB1A-4E8B-A04E-B83A-E48B1B3BCD04}"/>
    <dataValidation allowBlank="1" showInputMessage="1" showErrorMessage="1" promptTitle="تاريخ الفاتورة" prompt="DD.MM.YYYY_x000a_مثال_x000a_01.01.2020" sqref="K1 K3:K1048576" xr:uid="{F782084F-153E-7D4E-8B5E-619E940ACC57}"/>
    <dataValidation type="whole" allowBlank="1" showInputMessage="1" showErrorMessage="1" errorTitle="نوع البيان" error="الاختيار من 5:3 فقط " promptTitle="نوع البيان" prompt="3  سلعة_x000a_4  خدمة_x000a_5  تسويات _x000a_- التسويات: مع نوع المستند 2 او 3_x000a_" sqref="N1:N1048576" xr:uid="{18E5F0E1-DDEF-C749-933C-AE5ABABDDC8D}">
      <formula1>3</formula1>
      <formula2>5</formula2>
    </dataValidation>
    <dataValidation type="list" allowBlank="1" showDropDown="1" showInputMessage="1" showErrorMessage="1" errorTitle="نوع المستند" error="تاكد من اختيار نوع المستند الصحيح" promptTitle="نوع المستند" prompt="1  فاتورة_x000a_2  اشعار إضافة_x000a_3  اشعار خصم_x000a_5 مستهلك نهائي محلي_x000a_6  جهة حكومية_x000a_7  مستهلك نهائي اجنبي (شخص طبيعي)_x000a_8  مستهلك نهائي اجنبي (شخص اعتباري)_x000a_" sqref="A1:A1048576" xr:uid="{2E4A8ABF-D5CC-914C-8CB8-C8547673385C}">
      <formula1>"1,2,3,5,6,7,8"</formula1>
    </dataValidation>
    <dataValidation type="decimal" allowBlank="1" showInputMessage="1" showErrorMessage="1" errorTitle="سعر الوحدة" error="لا تقبل صفر او قيم سالبة" sqref="Q1:Q1048576" xr:uid="{D2B50F81-EA9F-A243-B755-6DC4A7DCB233}">
      <formula1>0.01</formula1>
      <formula2>9999999999999990</formula2>
    </dataValidation>
    <dataValidation type="decimal" allowBlank="1" showInputMessage="1" showErrorMessage="1" errorTitle="كمية المنتج" error="لا تقبل صفر او قيم سالبة" sqref="S1:S1048576" xr:uid="{414574B5-75D3-F54C-8D29-F7B86C23248F}">
      <formula1>0.01</formula1>
      <formula2>99999999999999900</formula2>
    </dataValidation>
    <dataValidation type="decimal" allowBlank="1" showErrorMessage="1" errorTitle="قيمة الخصم" error="لا تقبل القيم السالبة" sqref="U1:U1048576" xr:uid="{0A44606B-3793-4A48-9C57-21E215BA6E1D}">
      <formula1>0.01</formula1>
      <formula2>999999999999999000</formula2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944C5B-DFD3-4007-90C5-3BF1E59004A0}">
          <x14:formula1>
            <xm:f>Sheet1!$A$1:$A$79</xm:f>
          </x14:formula1>
          <xm:sqref>O1:O1048576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9230-7A83-4B8E-BDC2-E80D7A95B2BD}">
  <dimension ref="A1:B79"/>
  <sheetViews>
    <sheetView topLeftCell="A55" workbookViewId="0">
      <selection sqref="A1:A1048576"/>
    </sheetView>
  </sheetViews>
  <sheetFormatPr baseColWidth="10" defaultColWidth="8.83203125" defaultRowHeight="16" x14ac:dyDescent="0.2"/>
  <cols>
    <col min="2" max="2" width="54.1640625" customWidth="1"/>
  </cols>
  <sheetData>
    <row r="1" spans="1:2" x14ac:dyDescent="0.2">
      <c r="A1">
        <v>1</v>
      </c>
      <c r="B1" t="s">
        <v>48</v>
      </c>
    </row>
    <row r="2" spans="1:2" x14ac:dyDescent="0.2">
      <c r="A2">
        <v>10</v>
      </c>
      <c r="B2" t="s">
        <v>49</v>
      </c>
    </row>
    <row r="3" spans="1:2" x14ac:dyDescent="0.2">
      <c r="A3">
        <v>11</v>
      </c>
      <c r="B3" t="s">
        <v>50</v>
      </c>
    </row>
    <row r="4" spans="1:2" x14ac:dyDescent="0.2">
      <c r="A4">
        <v>12</v>
      </c>
      <c r="B4" t="s">
        <v>51</v>
      </c>
    </row>
    <row r="5" spans="1:2" x14ac:dyDescent="0.2">
      <c r="A5">
        <v>13</v>
      </c>
      <c r="B5" t="s">
        <v>52</v>
      </c>
    </row>
    <row r="6" spans="1:2" x14ac:dyDescent="0.2">
      <c r="A6">
        <v>14</v>
      </c>
      <c r="B6" t="s">
        <v>53</v>
      </c>
    </row>
    <row r="7" spans="1:2" x14ac:dyDescent="0.2">
      <c r="A7">
        <v>14.01</v>
      </c>
      <c r="B7" t="s">
        <v>54</v>
      </c>
    </row>
    <row r="8" spans="1:2" x14ac:dyDescent="0.2">
      <c r="A8">
        <v>14.02</v>
      </c>
      <c r="B8" t="s">
        <v>55</v>
      </c>
    </row>
    <row r="9" spans="1:2" x14ac:dyDescent="0.2">
      <c r="A9">
        <v>15</v>
      </c>
      <c r="B9" t="s">
        <v>56</v>
      </c>
    </row>
    <row r="10" spans="1:2" x14ac:dyDescent="0.2">
      <c r="A10">
        <v>16</v>
      </c>
      <c r="B10" t="s">
        <v>57</v>
      </c>
    </row>
    <row r="11" spans="1:2" x14ac:dyDescent="0.2">
      <c r="A11">
        <v>17</v>
      </c>
      <c r="B11" t="s">
        <v>58</v>
      </c>
    </row>
    <row r="12" spans="1:2" x14ac:dyDescent="0.2">
      <c r="A12">
        <v>18</v>
      </c>
      <c r="B12" t="s">
        <v>59</v>
      </c>
    </row>
    <row r="13" spans="1:2" x14ac:dyDescent="0.2">
      <c r="A13">
        <v>19</v>
      </c>
      <c r="B13" t="s">
        <v>60</v>
      </c>
    </row>
    <row r="14" spans="1:2" x14ac:dyDescent="0.2">
      <c r="A14">
        <v>2</v>
      </c>
      <c r="B14" t="s">
        <v>61</v>
      </c>
    </row>
    <row r="15" spans="1:2" x14ac:dyDescent="0.2">
      <c r="A15">
        <v>20</v>
      </c>
      <c r="B15" t="s">
        <v>62</v>
      </c>
    </row>
    <row r="16" spans="1:2" x14ac:dyDescent="0.2">
      <c r="A16">
        <v>21</v>
      </c>
      <c r="B16" t="s">
        <v>63</v>
      </c>
    </row>
    <row r="17" spans="1:2" x14ac:dyDescent="0.2">
      <c r="A17">
        <v>22</v>
      </c>
      <c r="B17" t="s">
        <v>64</v>
      </c>
    </row>
    <row r="18" spans="1:2" x14ac:dyDescent="0.2">
      <c r="A18">
        <v>23.01</v>
      </c>
      <c r="B18" t="s">
        <v>65</v>
      </c>
    </row>
    <row r="19" spans="1:2" x14ac:dyDescent="0.2">
      <c r="A19">
        <v>23.010999999999999</v>
      </c>
      <c r="B19" t="s">
        <v>66</v>
      </c>
    </row>
    <row r="20" spans="1:2" x14ac:dyDescent="0.2">
      <c r="A20">
        <v>23.012</v>
      </c>
      <c r="B20" t="s">
        <v>67</v>
      </c>
    </row>
    <row r="21" spans="1:2" x14ac:dyDescent="0.2">
      <c r="A21">
        <v>23.013000000000002</v>
      </c>
      <c r="B21" t="s">
        <v>68</v>
      </c>
    </row>
    <row r="22" spans="1:2" x14ac:dyDescent="0.2">
      <c r="A22">
        <v>23.02</v>
      </c>
      <c r="B22" t="s">
        <v>69</v>
      </c>
    </row>
    <row r="23" spans="1:2" x14ac:dyDescent="0.2">
      <c r="A23">
        <v>23.021000000000001</v>
      </c>
      <c r="B23" t="s">
        <v>70</v>
      </c>
    </row>
    <row r="24" spans="1:2" x14ac:dyDescent="0.2">
      <c r="A24">
        <v>23.021999999999998</v>
      </c>
      <c r="B24" t="s">
        <v>71</v>
      </c>
    </row>
    <row r="25" spans="1:2" x14ac:dyDescent="0.2">
      <c r="A25">
        <v>23.023</v>
      </c>
      <c r="B25" t="s">
        <v>72</v>
      </c>
    </row>
    <row r="26" spans="1:2" x14ac:dyDescent="0.2">
      <c r="A26">
        <v>24</v>
      </c>
      <c r="B26" t="s">
        <v>73</v>
      </c>
    </row>
    <row r="27" spans="1:2" x14ac:dyDescent="0.2">
      <c r="A27">
        <v>24.01</v>
      </c>
      <c r="B27" t="s">
        <v>74</v>
      </c>
    </row>
    <row r="28" spans="1:2" x14ac:dyDescent="0.2">
      <c r="A28">
        <v>24.02</v>
      </c>
      <c r="B28" t="s">
        <v>75</v>
      </c>
    </row>
    <row r="29" spans="1:2" x14ac:dyDescent="0.2">
      <c r="A29">
        <v>24.03</v>
      </c>
      <c r="B29" t="s">
        <v>76</v>
      </c>
    </row>
    <row r="30" spans="1:2" x14ac:dyDescent="0.2">
      <c r="A30">
        <v>25</v>
      </c>
      <c r="B30" t="s">
        <v>77</v>
      </c>
    </row>
    <row r="31" spans="1:2" x14ac:dyDescent="0.2">
      <c r="A31">
        <v>26.01</v>
      </c>
      <c r="B31" t="s">
        <v>78</v>
      </c>
    </row>
    <row r="32" spans="1:2" x14ac:dyDescent="0.2">
      <c r="A32">
        <v>26.02</v>
      </c>
      <c r="B32" t="s">
        <v>79</v>
      </c>
    </row>
    <row r="33" spans="1:2" x14ac:dyDescent="0.2">
      <c r="A33">
        <v>26.03</v>
      </c>
      <c r="B33" t="s">
        <v>80</v>
      </c>
    </row>
    <row r="34" spans="1:2" x14ac:dyDescent="0.2">
      <c r="A34">
        <v>27</v>
      </c>
      <c r="B34" t="s">
        <v>81</v>
      </c>
    </row>
    <row r="35" spans="1:2" x14ac:dyDescent="0.2">
      <c r="A35">
        <v>28</v>
      </c>
      <c r="B35" t="s">
        <v>82</v>
      </c>
    </row>
    <row r="36" spans="1:2" x14ac:dyDescent="0.2">
      <c r="A36">
        <v>29</v>
      </c>
      <c r="B36" t="s">
        <v>83</v>
      </c>
    </row>
    <row r="37" spans="1:2" x14ac:dyDescent="0.2">
      <c r="A37">
        <v>3</v>
      </c>
      <c r="B37" t="s">
        <v>84</v>
      </c>
    </row>
    <row r="38" spans="1:2" x14ac:dyDescent="0.2">
      <c r="A38">
        <v>30</v>
      </c>
      <c r="B38" t="s">
        <v>85</v>
      </c>
    </row>
    <row r="39" spans="1:2" x14ac:dyDescent="0.2">
      <c r="A39">
        <v>31</v>
      </c>
      <c r="B39" t="s">
        <v>86</v>
      </c>
    </row>
    <row r="40" spans="1:2" x14ac:dyDescent="0.2">
      <c r="A40">
        <v>32</v>
      </c>
      <c r="B40" t="s">
        <v>87</v>
      </c>
    </row>
    <row r="41" spans="1:2" x14ac:dyDescent="0.2">
      <c r="A41">
        <v>33</v>
      </c>
      <c r="B41" t="s">
        <v>88</v>
      </c>
    </row>
    <row r="42" spans="1:2" x14ac:dyDescent="0.2">
      <c r="A42">
        <v>34</v>
      </c>
      <c r="B42" t="s">
        <v>89</v>
      </c>
    </row>
    <row r="43" spans="1:2" x14ac:dyDescent="0.2">
      <c r="A43">
        <v>35</v>
      </c>
      <c r="B43" t="s">
        <v>90</v>
      </c>
    </row>
    <row r="44" spans="1:2" x14ac:dyDescent="0.2">
      <c r="A44">
        <v>36</v>
      </c>
      <c r="B44" t="s">
        <v>91</v>
      </c>
    </row>
    <row r="45" spans="1:2" x14ac:dyDescent="0.2">
      <c r="A45">
        <v>37</v>
      </c>
      <c r="B45" t="s">
        <v>92</v>
      </c>
    </row>
    <row r="46" spans="1:2" x14ac:dyDescent="0.2">
      <c r="A46">
        <v>38</v>
      </c>
      <c r="B46" t="s">
        <v>93</v>
      </c>
    </row>
    <row r="47" spans="1:2" x14ac:dyDescent="0.2">
      <c r="A47">
        <v>39</v>
      </c>
      <c r="B47" t="s">
        <v>94</v>
      </c>
    </row>
    <row r="48" spans="1:2" x14ac:dyDescent="0.2">
      <c r="A48">
        <v>39.01</v>
      </c>
      <c r="B48" t="s">
        <v>95</v>
      </c>
    </row>
    <row r="49" spans="1:2" x14ac:dyDescent="0.2">
      <c r="A49">
        <v>39.020000000000003</v>
      </c>
      <c r="B49" t="s">
        <v>96</v>
      </c>
    </row>
    <row r="50" spans="1:2" x14ac:dyDescent="0.2">
      <c r="A50">
        <v>39.03</v>
      </c>
      <c r="B50" t="s">
        <v>97</v>
      </c>
    </row>
    <row r="51" spans="1:2" x14ac:dyDescent="0.2">
      <c r="A51">
        <v>4</v>
      </c>
      <c r="B51" t="s">
        <v>98</v>
      </c>
    </row>
    <row r="52" spans="1:2" x14ac:dyDescent="0.2">
      <c r="A52">
        <v>40</v>
      </c>
      <c r="B52" t="s">
        <v>99</v>
      </c>
    </row>
    <row r="53" spans="1:2" x14ac:dyDescent="0.2">
      <c r="A53">
        <v>41</v>
      </c>
      <c r="B53" t="s">
        <v>100</v>
      </c>
    </row>
    <row r="54" spans="1:2" x14ac:dyDescent="0.2">
      <c r="A54">
        <v>42</v>
      </c>
      <c r="B54" t="s">
        <v>101</v>
      </c>
    </row>
    <row r="55" spans="1:2" x14ac:dyDescent="0.2">
      <c r="A55">
        <v>43</v>
      </c>
      <c r="B55" t="s">
        <v>102</v>
      </c>
    </row>
    <row r="56" spans="1:2" x14ac:dyDescent="0.2">
      <c r="A56">
        <v>44</v>
      </c>
      <c r="B56" t="s">
        <v>103</v>
      </c>
    </row>
    <row r="57" spans="1:2" x14ac:dyDescent="0.2">
      <c r="A57">
        <v>45</v>
      </c>
      <c r="B57" t="s">
        <v>104</v>
      </c>
    </row>
    <row r="58" spans="1:2" x14ac:dyDescent="0.2">
      <c r="A58">
        <v>46</v>
      </c>
      <c r="B58" t="s">
        <v>105</v>
      </c>
    </row>
    <row r="59" spans="1:2" x14ac:dyDescent="0.2">
      <c r="A59">
        <v>47</v>
      </c>
      <c r="B59" t="s">
        <v>106</v>
      </c>
    </row>
    <row r="60" spans="1:2" x14ac:dyDescent="0.2">
      <c r="A60">
        <v>48</v>
      </c>
      <c r="B60" t="s">
        <v>107</v>
      </c>
    </row>
    <row r="61" spans="1:2" x14ac:dyDescent="0.2">
      <c r="A61">
        <v>49</v>
      </c>
      <c r="B61" t="s">
        <v>108</v>
      </c>
    </row>
    <row r="62" spans="1:2" x14ac:dyDescent="0.2">
      <c r="A62">
        <v>5</v>
      </c>
      <c r="B62" t="s">
        <v>109</v>
      </c>
    </row>
    <row r="63" spans="1:2" x14ac:dyDescent="0.2">
      <c r="A63">
        <v>50</v>
      </c>
      <c r="B63" t="s">
        <v>110</v>
      </c>
    </row>
    <row r="64" spans="1:2" x14ac:dyDescent="0.2">
      <c r="A64">
        <v>51</v>
      </c>
      <c r="B64" t="s">
        <v>111</v>
      </c>
    </row>
    <row r="65" spans="1:2" x14ac:dyDescent="0.2">
      <c r="A65">
        <v>6</v>
      </c>
      <c r="B65" t="s">
        <v>112</v>
      </c>
    </row>
    <row r="66" spans="1:2" x14ac:dyDescent="0.2">
      <c r="A66">
        <v>7</v>
      </c>
      <c r="B66" t="s">
        <v>113</v>
      </c>
    </row>
    <row r="67" spans="1:2" x14ac:dyDescent="0.2">
      <c r="A67">
        <v>8</v>
      </c>
      <c r="B67" t="s">
        <v>114</v>
      </c>
    </row>
    <row r="68" spans="1:2" x14ac:dyDescent="0.2">
      <c r="A68">
        <v>9.01</v>
      </c>
      <c r="B68" t="s">
        <v>115</v>
      </c>
    </row>
    <row r="69" spans="1:2" x14ac:dyDescent="0.2">
      <c r="A69">
        <v>9.02</v>
      </c>
      <c r="B69" t="s">
        <v>116</v>
      </c>
    </row>
    <row r="70" spans="1:2" x14ac:dyDescent="0.2">
      <c r="A70">
        <v>9.0299999999999994</v>
      </c>
      <c r="B70" t="s">
        <v>117</v>
      </c>
    </row>
    <row r="71" spans="1:2" x14ac:dyDescent="0.2">
      <c r="A71">
        <v>9.0399999999999991</v>
      </c>
      <c r="B71" t="s">
        <v>118</v>
      </c>
    </row>
    <row r="72" spans="1:2" x14ac:dyDescent="0.2">
      <c r="A72">
        <v>9.0500000000000007</v>
      </c>
      <c r="B72" t="s">
        <v>119</v>
      </c>
    </row>
    <row r="73" spans="1:2" x14ac:dyDescent="0.2">
      <c r="A73">
        <v>9.06</v>
      </c>
      <c r="B73" t="s">
        <v>120</v>
      </c>
    </row>
    <row r="74" spans="1:2" x14ac:dyDescent="0.2">
      <c r="A74">
        <v>9.07</v>
      </c>
      <c r="B74" t="s">
        <v>121</v>
      </c>
    </row>
    <row r="75" spans="1:2" x14ac:dyDescent="0.2">
      <c r="A75">
        <v>9.08</v>
      </c>
      <c r="B75" t="s">
        <v>122</v>
      </c>
    </row>
    <row r="76" spans="1:2" x14ac:dyDescent="0.2">
      <c r="A76">
        <v>9.09</v>
      </c>
      <c r="B76" t="s">
        <v>123</v>
      </c>
    </row>
    <row r="77" spans="1:2" x14ac:dyDescent="0.2">
      <c r="A77">
        <v>9.1</v>
      </c>
      <c r="B77" t="s">
        <v>124</v>
      </c>
    </row>
    <row r="78" spans="1:2" x14ac:dyDescent="0.2">
      <c r="A78">
        <v>9.11</v>
      </c>
      <c r="B78" t="s">
        <v>125</v>
      </c>
    </row>
    <row r="79" spans="1:2" x14ac:dyDescent="0.2">
      <c r="A79">
        <v>9.1199999999999992</v>
      </c>
      <c r="B79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مستندات المبيعات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Abdelahman Nabeeh</dc:creator>
  <cp:lastModifiedBy>Mariam Emam</cp:lastModifiedBy>
  <dcterms:created xsi:type="dcterms:W3CDTF">2020-12-25T17:33:16Z</dcterms:created>
  <dcterms:modified xsi:type="dcterms:W3CDTF">2025-07-28T11:53:47Z</dcterms:modified>
</cp:coreProperties>
</file>