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inanceeg-my.sharepoint.com/personal/yomna_mohamed_etax_com_eg/Documents/Desktop/Handover - Yehia/Updated Upload Sheets/Sheets/"/>
    </mc:Choice>
  </mc:AlternateContent>
  <xr:revisionPtr revIDLastSave="99" documentId="13_ncr:1_{6937B90E-862C-4BE2-93E9-E32DD2C72554}" xr6:coauthVersionLast="47" xr6:coauthVersionMax="47" xr10:uidLastSave="{CEE740FB-09CD-429E-9D37-5034BDFEA72C}"/>
  <bookViews>
    <workbookView minimized="1" xWindow="1883" yWindow="1883" windowWidth="15951" windowHeight="8230" xr2:uid="{FA5E8E8E-4664-41E8-B3C2-C9C64123397A}"/>
  </bookViews>
  <sheets>
    <sheet name="نموذج القطاع الخا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<sst xmlns="http://schemas.openxmlformats.org/spreadsheetml/2006/main" count="196" uniqueCount="194">
  <si>
    <t>مسلسل</t>
  </si>
  <si>
    <t>كود الموظف</t>
  </si>
  <si>
    <t>اسم الموظف</t>
  </si>
  <si>
    <t>الجنسية</t>
  </si>
  <si>
    <t>الرقم القومي</t>
  </si>
  <si>
    <t>رقم جواز السفر</t>
  </si>
  <si>
    <t>رقم التليفون</t>
  </si>
  <si>
    <t>حالة تصريح العمل لغير المصريين</t>
  </si>
  <si>
    <t>رقم تصريح العمل</t>
  </si>
  <si>
    <t>الوظيفة</t>
  </si>
  <si>
    <t>اسم الجهة/الفرع</t>
  </si>
  <si>
    <t>المعاملة الضريبية</t>
  </si>
  <si>
    <t>رقم التسجيل الضريبي لجهة العمل الأصلية</t>
  </si>
  <si>
    <t>الحالة التأمينية</t>
  </si>
  <si>
    <t>الرقم التأمينى</t>
  </si>
  <si>
    <t>تاريخ الالتحاق بالتأمينات</t>
  </si>
  <si>
    <t>قسط مدة سابقة</t>
  </si>
  <si>
    <t>تاريخ نهاية الخدمة</t>
  </si>
  <si>
    <t>تاريخ انتهاء الاشتراك من التأمينات الاجتماعية</t>
  </si>
  <si>
    <t>الأجر الشامل</t>
  </si>
  <si>
    <t>بدلات غير خاضعة تأمينيأ</t>
  </si>
  <si>
    <t>الأجر التأميني</t>
  </si>
  <si>
    <t>حالة التأمين  الصحي الشامل</t>
  </si>
  <si>
    <t>عدد الزوجات الغير عاملات (التأمين الصحي الشامل)</t>
  </si>
  <si>
    <t>عدد المعالين (التأمين الصحي  الشامل)</t>
  </si>
  <si>
    <t>مدة العمل</t>
  </si>
  <si>
    <t>EI005</t>
  </si>
  <si>
    <t>EI010</t>
  </si>
  <si>
    <t>EI015</t>
  </si>
  <si>
    <t>EI020</t>
  </si>
  <si>
    <t>EI025</t>
  </si>
  <si>
    <t>EI026</t>
  </si>
  <si>
    <t>EI030</t>
  </si>
  <si>
    <t>EI035</t>
  </si>
  <si>
    <t>EI040</t>
  </si>
  <si>
    <t>EI045</t>
  </si>
  <si>
    <t>EI055</t>
  </si>
  <si>
    <t>EI060</t>
  </si>
  <si>
    <t>EI065</t>
  </si>
  <si>
    <t>EI070</t>
  </si>
  <si>
    <t>EI075</t>
  </si>
  <si>
    <t>EI080</t>
  </si>
  <si>
    <t>EI085</t>
  </si>
  <si>
    <t>EI090</t>
  </si>
  <si>
    <t>EI095</t>
  </si>
  <si>
    <t>EI100</t>
  </si>
  <si>
    <t>EI105</t>
  </si>
  <si>
    <t>EI110</t>
  </si>
  <si>
    <t>EI115</t>
  </si>
  <si>
    <t>EI120</t>
  </si>
  <si>
    <t>EI125</t>
  </si>
  <si>
    <t>EI130</t>
  </si>
  <si>
    <t>المرتب الأساسي</t>
  </si>
  <si>
    <t>DTE160</t>
  </si>
  <si>
    <t>مكافات وحوافز/أجر إضافي/منح</t>
  </si>
  <si>
    <t>DTE170</t>
  </si>
  <si>
    <t>علاوات خاصة معفاة</t>
  </si>
  <si>
    <t>علاوات خاصة خاضعة</t>
  </si>
  <si>
    <t>DTE180</t>
  </si>
  <si>
    <t>DTE175</t>
  </si>
  <si>
    <t>عمولات</t>
  </si>
  <si>
    <t>نصيب العامل في الأرباح</t>
  </si>
  <si>
    <t>مقابل الخدمة</t>
  </si>
  <si>
    <t>البقشيش</t>
  </si>
  <si>
    <t>مرتبات ومكافات رؤساء اعضاء مجلس الادارة (مقابل العمل الإداري)</t>
  </si>
  <si>
    <t>المقابل النقدى لرصيد الاجازات أثناء الخدمة</t>
  </si>
  <si>
    <t>مكافأة نهاية الخدمة الخاضعة</t>
  </si>
  <si>
    <t>مبالغ منصرفة بقوانين خاصة (الجزء المعفي منها)</t>
  </si>
  <si>
    <t>إضافات وبدلات اخرى خاضعة</t>
  </si>
  <si>
    <t>ما تحملته المنشاة من ضريبة مرتبات</t>
  </si>
  <si>
    <t>مبالغ خاضعة منصرفة بصورة ربع سنوية</t>
  </si>
  <si>
    <t>مبالغ خاضعة منصرفة بصورة نصف سنوية</t>
  </si>
  <si>
    <t>مبالغ خاضعة منصرفة بصورة  سنوية</t>
  </si>
  <si>
    <t>مزايا: السيارات</t>
  </si>
  <si>
    <t>مزايا: الهواتف المحمولة</t>
  </si>
  <si>
    <t>مزايا: قروض وسلف</t>
  </si>
  <si>
    <t>مزايا: التأمين على الحياة (حصة صاحب العمل)</t>
  </si>
  <si>
    <t>مزايا: اسهم الشركة داخل مصر او خارج مصر</t>
  </si>
  <si>
    <t>مزايا أخرى</t>
  </si>
  <si>
    <t>اجمالى الاستحقاقات</t>
  </si>
  <si>
    <t>حصة العامل فى التأمينات الإجتماعية  والمعاشات</t>
  </si>
  <si>
    <t>حصة العامل المستقطعة في التأمين الصحي الشامل</t>
  </si>
  <si>
    <t>مبالغ معفاة  بقوانين خاصة</t>
  </si>
  <si>
    <t>العلاوة الاجتماعية/الإضافية لجهات حكومية و ق.ع. وغير خاضع للخدمة المدنية</t>
  </si>
  <si>
    <t>الاعفاء الشخصى</t>
  </si>
  <si>
    <t>اقساط (مدة سابقة/اعارة/اعتبارية)</t>
  </si>
  <si>
    <t>اشتراكات العاملين فى صناديق التامين التى تنشاء طبقا لاحكام ق 54 لسنة 75</t>
  </si>
  <si>
    <t>أقساط التأمين على حياة الممول لمصلحتة ومصلحةزوجته وأولاده القصر</t>
  </si>
  <si>
    <t>أقساط التأمين الصحي</t>
  </si>
  <si>
    <t>أقساط تأمين لإستحقاق معاش</t>
  </si>
  <si>
    <t>إجمالي اشتراكات صناديق التأمين</t>
  </si>
  <si>
    <t>اجمالى الاستقطاعات</t>
  </si>
  <si>
    <t>صافى الدخل (وعاء الفتره)</t>
  </si>
  <si>
    <t>الوعاء السنوى</t>
  </si>
  <si>
    <t>الضريبة  المستحقة عن الفترة للعمالة الاصلية</t>
  </si>
  <si>
    <t>الضريبة  المستحقة عن الفترة للعمالة المدرجه بنموذج 3 مرتبات</t>
  </si>
  <si>
    <t>الضريبة المستحقة عن الفترة للعمالة المدرجه بنموذج 2 مرتبات</t>
  </si>
  <si>
    <t>اجمالى الضريبة المستحقة عن جميع انواع العمالة</t>
  </si>
  <si>
    <t>الضريبة المحتسبة عن الفترة</t>
  </si>
  <si>
    <t>الضريبة المحتسبة عن الفترات السابقة للمعاملات الضريبية 1 و4 و5 و6 و7</t>
  </si>
  <si>
    <t>الضريبة المحتسبة عن الفترة للمعاملات الضريبية 1 و4 و5 و6 و7</t>
  </si>
  <si>
    <t>الضريبة المحتسبة عن الفترات السابقة للمعاملة ضريبية 2</t>
  </si>
  <si>
    <t>الضريبة المحتسبة عن الفترة للمعاملة ضريبية 2</t>
  </si>
  <si>
    <t>الضريبة المحتسبة عن الفترات السابقة للمعاملة ضريبية 3</t>
  </si>
  <si>
    <t>الضريبة المحتسبة عن الفترة للمعاملة ضريبية 3</t>
  </si>
  <si>
    <t>صافي الأجر النهائي</t>
  </si>
  <si>
    <t>مشاركه اجتماعيه استقطاع لصندوق الشهداء وما فى حكمها</t>
  </si>
  <si>
    <t>دعم ذوي الهمم (قانون 200 لسنة 2020)</t>
  </si>
  <si>
    <t>اضافات: قيمة السلفة/قروض</t>
  </si>
  <si>
    <t>اضافات: قيمة مكافأة نهاية الخدمة الغير خاضعة</t>
  </si>
  <si>
    <t>اضافات: قيمة رصيد الأجازات الغير خاضعة</t>
  </si>
  <si>
    <t>اضافات أخرى</t>
  </si>
  <si>
    <t>استقطاعات: نفقة</t>
  </si>
  <si>
    <t>استقطاعات: قيمة قسط السلفة/القرض</t>
  </si>
  <si>
    <t>استقطاعات: اشتراكات نقابات/أندية</t>
  </si>
  <si>
    <t>استقطاعات: جزاءات</t>
  </si>
  <si>
    <t>استقطاعات: قيمة قسط بوليصة التأمين على الحياة</t>
  </si>
  <si>
    <t>استقطاعات أخرى</t>
  </si>
  <si>
    <t>حصة الشركة في التأمينات الاجتماعية</t>
  </si>
  <si>
    <t>حصة الشركة في التأمين الصحي الشامل</t>
  </si>
  <si>
    <t>المساهمة فى صندوق الشهداء</t>
  </si>
  <si>
    <t>المبالغ المحولة فعلياً</t>
  </si>
  <si>
    <t>DTE190</t>
  </si>
  <si>
    <t>DTE230</t>
  </si>
  <si>
    <t>DTE235</t>
  </si>
  <si>
    <t>DTE260</t>
  </si>
  <si>
    <t>DTE240</t>
  </si>
  <si>
    <t>DTE245</t>
  </si>
  <si>
    <t>DTE250</t>
  </si>
  <si>
    <t>DTE255</t>
  </si>
  <si>
    <t>DTE265</t>
  </si>
  <si>
    <t>DTE270</t>
  </si>
  <si>
    <t>DTE275</t>
  </si>
  <si>
    <t>DTE280</t>
  </si>
  <si>
    <t>DTE285</t>
  </si>
  <si>
    <t>DTE290</t>
  </si>
  <si>
    <t>DTE200</t>
  </si>
  <si>
    <t>DTE205</t>
  </si>
  <si>
    <t>DTE210</t>
  </si>
  <si>
    <t>DTE215</t>
  </si>
  <si>
    <t>DTE220</t>
  </si>
  <si>
    <t>DTE225</t>
  </si>
  <si>
    <t>DTE295</t>
  </si>
  <si>
    <t>DAE405</t>
  </si>
  <si>
    <t>DAE410</t>
  </si>
  <si>
    <t>DAE415</t>
  </si>
  <si>
    <t>DAE420</t>
  </si>
  <si>
    <t>DAE425</t>
  </si>
  <si>
    <t>DAE430</t>
  </si>
  <si>
    <t>DAE435</t>
  </si>
  <si>
    <t>DAE440</t>
  </si>
  <si>
    <t>DAE450</t>
  </si>
  <si>
    <t>DAE455</t>
  </si>
  <si>
    <t>DAE460</t>
  </si>
  <si>
    <t>DAE465</t>
  </si>
  <si>
    <t>DAE470</t>
  </si>
  <si>
    <t>DAE475</t>
  </si>
  <si>
    <t>TC505</t>
  </si>
  <si>
    <t>TC510</t>
  </si>
  <si>
    <t>TC515</t>
  </si>
  <si>
    <t>TC520</t>
  </si>
  <si>
    <t>TC525</t>
  </si>
  <si>
    <t>TC530</t>
  </si>
  <si>
    <t>END705</t>
  </si>
  <si>
    <t>TC535</t>
  </si>
  <si>
    <t>TC540</t>
  </si>
  <si>
    <t>TC545</t>
  </si>
  <si>
    <t>TC550</t>
  </si>
  <si>
    <t>TC555</t>
  </si>
  <si>
    <t>TC560</t>
  </si>
  <si>
    <t>TC565</t>
  </si>
  <si>
    <t>NAD610</t>
  </si>
  <si>
    <t>CLD825</t>
  </si>
  <si>
    <t>NAD615</t>
  </si>
  <si>
    <t>NAD620</t>
  </si>
  <si>
    <t>NAD625</t>
  </si>
  <si>
    <t>NAD630</t>
  </si>
  <si>
    <t>NAD635</t>
  </si>
  <si>
    <t>NAD640</t>
  </si>
  <si>
    <t>NAD645</t>
  </si>
  <si>
    <t>NAD650</t>
  </si>
  <si>
    <t>NAD655</t>
  </si>
  <si>
    <t>NAD660</t>
  </si>
  <si>
    <t>NAD665</t>
  </si>
  <si>
    <t>CLD805</t>
  </si>
  <si>
    <t>CLD810</t>
  </si>
  <si>
    <t>CLD820</t>
  </si>
  <si>
    <t>CLD815</t>
  </si>
  <si>
    <t>الدمغات</t>
  </si>
  <si>
    <t>رقم جواز السفر الجديد</t>
  </si>
  <si>
    <t>EI027</t>
  </si>
  <si>
    <t>اشتراكات العاملين فى صناديق التامين التى تنشأ طبقا لاحكام ق 155 لسنة 2024</t>
  </si>
  <si>
    <t>DAE451</t>
  </si>
  <si>
    <t>ما تحملته المنشأه من حصة العامل في التأمينات الاجتماعيه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</si>
</sst>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">
    <xf numFmtId="0" fontId="0" fillId="0" borderId="0" xfId="0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3" fillId="0" borderId="0" xfId="1" applyNumberFormat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ACB3A6A1-FA41-4EC9-9E04-574BFFEB2D64}"/>
    <cellStyle name="Normal 3" xfId="1" xr:uid="{DB41E6CE-05B6-46C1-B11B-1BCF3584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915-FA6A-4958-B04B-302266A3B432}">
  <dimension ref="A1:CT35"/>
  <sheetViews>
    <sheetView rightToLeft="1" tabSelected="1" topLeftCell="B1" workbookViewId="0">
      <pane ySplit="1" topLeftCell="A2" activePane="bottomLeft" state="frozen"/>
      <selection pane="bottomLeft" activeCell="B3" sqref="B3"/>
    </sheetView>
  </sheetViews>
  <sheetFormatPr defaultRowHeight="14.4" x14ac:dyDescent="0.3"/>
  <cols>
    <col min="1" max="1" width="6.796875" hidden="1" customWidth="1"/>
    <col min="2" max="3" width="10.5" style="4" bestFit="1" customWidth="1"/>
    <col min="4" max="4" width="7.296875" style="6" bestFit="1" customWidth="1"/>
    <col min="5" max="5" width="16.19921875" style="5" bestFit="1" customWidth="1"/>
    <col min="6" max="6" width="12.5" style="4" bestFit="1" customWidth="1"/>
    <col min="7" max="7" width="17.09765625" style="4" bestFit="1" customWidth="1"/>
    <col min="8" max="8" width="12" style="5" bestFit="1" customWidth="1"/>
    <col min="9" max="9" width="25.69921875" style="6" bestFit="1" customWidth="1"/>
    <col min="10" max="10" width="14.19921875" style="4" bestFit="1" customWidth="1"/>
    <col min="11" max="11" width="6.796875" style="4" bestFit="1" customWidth="1"/>
    <col min="12" max="13" width="13.5" style="6" bestFit="1" customWidth="1"/>
    <col min="14" max="14" width="32.19921875" style="4" bestFit="1" customWidth="1"/>
    <col min="15" max="15" width="8.5" style="4" bestFit="1" customWidth="1"/>
    <col min="16" max="16" width="11.796875" style="6" bestFit="1" customWidth="1"/>
    <col min="17" max="17" width="10.5" style="4" bestFit="1" customWidth="1"/>
    <col min="18" max="18" width="19.5" style="4" bestFit="1" customWidth="1"/>
    <col min="19" max="19" width="13.296875" style="4" bestFit="1" customWidth="1"/>
    <col min="20" max="20" width="14.796875" style="4" bestFit="1" customWidth="1"/>
    <col min="21" max="21" width="34.69921875" style="4" bestFit="1" customWidth="1"/>
    <col min="22" max="22" width="10.296875" style="4" bestFit="1" customWidth="1"/>
    <col min="23" max="23" width="19.5" style="4" bestFit="1" customWidth="1"/>
    <col min="24" max="24" width="10.5" style="4" hidden="1" customWidth="1"/>
    <col min="25" max="25" width="21.5" style="6" bestFit="1" customWidth="1"/>
    <col min="26" max="26" width="38.796875" style="6" bestFit="1" customWidth="1"/>
    <col min="27" max="27" width="28.796875" style="4" bestFit="1" customWidth="1"/>
    <col min="28" max="28" width="12.5" style="4" bestFit="1" customWidth="1"/>
    <col min="29" max="29" width="24.19921875" style="4" bestFit="1" customWidth="1"/>
    <col min="30" max="30" width="15.796875" style="4" bestFit="1" customWidth="1"/>
    <col min="31" max="31" width="17.5" style="4" bestFit="1" customWidth="1"/>
    <col min="32" max="32" width="7.296875" style="4" bestFit="1" customWidth="1"/>
    <col min="33" max="33" width="17.69921875" style="4" bestFit="1" customWidth="1"/>
    <col min="34" max="34" width="11" style="4" bestFit="1" customWidth="1"/>
    <col min="35" max="35" width="8" style="4" bestFit="1" customWidth="1"/>
    <col min="36" max="36" width="49.5" style="4" bestFit="1" customWidth="1"/>
    <col min="37" max="37" width="34" style="4" bestFit="1" customWidth="1"/>
    <col min="38" max="38" width="22.296875" style="4" bestFit="1" customWidth="1"/>
    <col min="39" max="39" width="36.69921875" style="4" bestFit="1" customWidth="1"/>
    <col min="40" max="40" width="23.5" style="4" bestFit="1" customWidth="1"/>
    <col min="41" max="41" width="27.19921875" style="4" bestFit="1" customWidth="1"/>
    <col min="42" max="42" width="41.296875" style="4" bestFit="1" customWidth="1"/>
    <col min="43" max="43" width="30.5" style="4" bestFit="1" customWidth="1"/>
    <col min="44" max="44" width="32.19921875" style="4" bestFit="1" customWidth="1"/>
    <col min="45" max="45" width="27.69921875" style="4" bestFit="1" customWidth="1"/>
    <col min="46" max="46" width="11.5" style="4" bestFit="1" customWidth="1"/>
    <col min="47" max="47" width="18.296875" style="4" bestFit="1" customWidth="1"/>
    <col min="48" max="48" width="15.296875" style="4" bestFit="1" customWidth="1"/>
    <col min="49" max="49" width="35" style="4" bestFit="1" customWidth="1"/>
    <col min="50" max="50" width="32.796875" style="4" bestFit="1" customWidth="1"/>
    <col min="51" max="51" width="8.296875" style="4" bestFit="1" customWidth="1"/>
    <col min="52" max="52" width="16" hidden="1" customWidth="1"/>
    <col min="53" max="53" width="36.796875" hidden="1" customWidth="1"/>
    <col min="54" max="54" width="38.296875" hidden="1" customWidth="1"/>
    <col min="55" max="55" width="20.5" hidden="1" customWidth="1"/>
    <col min="56" max="56" width="15.796875" hidden="1" customWidth="1"/>
    <col min="57" max="57" width="61" style="4" hidden="1" customWidth="1"/>
    <col min="58" max="58" width="13.296875" style="4" hidden="1" customWidth="1"/>
    <col min="59" max="59" width="26.296875" style="4" hidden="1" customWidth="1"/>
    <col min="60" max="60" width="17.69921875" style="4" hidden="1" customWidth="1"/>
    <col min="61" max="61" width="55.5" style="4" bestFit="1" customWidth="1"/>
    <col min="62" max="62" width="55" style="4" customWidth="1"/>
    <col min="63" max="63" width="54.296875" style="4" bestFit="1" customWidth="1"/>
    <col min="64" max="64" width="16.69921875" style="4" bestFit="1" customWidth="1"/>
    <col min="65" max="65" width="23.296875" style="4" bestFit="1" customWidth="1"/>
    <col min="66" max="66" width="24.296875" hidden="1" customWidth="1"/>
    <col min="67" max="67" width="16.19921875" hidden="1" customWidth="1"/>
    <col min="68" max="68" width="19.5" hidden="1" customWidth="1"/>
    <col min="69" max="69" width="11.19921875" hidden="1" customWidth="1"/>
    <col min="70" max="70" width="34.69921875" hidden="1" customWidth="1"/>
    <col min="71" max="71" width="48.19921875" hidden="1" customWidth="1"/>
    <col min="72" max="72" width="47.69921875" hidden="1" customWidth="1"/>
    <col min="73" max="73" width="37.5" hidden="1" customWidth="1"/>
    <col min="74" max="74" width="21.69921875" hidden="1" customWidth="1"/>
    <col min="75" max="75" width="55.796875" hidden="1" customWidth="1"/>
    <col min="76" max="76" width="48.19921875" hidden="1" customWidth="1"/>
    <col min="77" max="77" width="43.296875" hidden="1" customWidth="1"/>
    <col min="78" max="78" width="35.5" hidden="1" customWidth="1"/>
    <col min="79" max="79" width="43.296875" hidden="1" customWidth="1"/>
    <col min="80" max="80" width="35.5" hidden="1" customWidth="1"/>
    <col min="81" max="81" width="13.69921875" hidden="1" customWidth="1"/>
    <col min="82" max="82" width="43.796875" style="4" hidden="1" customWidth="1"/>
    <col min="83" max="83" width="30.796875" style="4" hidden="1" customWidth="1"/>
    <col min="84" max="84" width="22.796875" style="4" bestFit="1" customWidth="1"/>
    <col min="85" max="85" width="36" style="4" bestFit="1" customWidth="1"/>
    <col min="86" max="86" width="32.5" style="4" bestFit="1" customWidth="1"/>
    <col min="87" max="87" width="11" style="4" bestFit="1" customWidth="1"/>
    <col min="88" max="88" width="14.296875" style="4" bestFit="1" customWidth="1"/>
    <col min="89" max="89" width="30.796875" style="4" bestFit="1" customWidth="1"/>
    <col min="90" max="90" width="27.19921875" style="4" bestFit="1" customWidth="1"/>
    <col min="91" max="91" width="16.296875" style="4" bestFit="1" customWidth="1"/>
    <col min="92" max="92" width="38.5" style="4" bestFit="1" customWidth="1"/>
    <col min="93" max="93" width="14.19921875" style="4" bestFit="1" customWidth="1"/>
    <col min="94" max="94" width="28.19921875" style="4" hidden="1" customWidth="1"/>
    <col min="95" max="95" width="29" style="4" hidden="1" customWidth="1"/>
    <col min="96" max="96" width="23" style="4" hidden="1" customWidth="1"/>
    <col min="97" max="97" width="7.296875" style="4" hidden="1" customWidth="1"/>
    <col min="98" max="98" width="16.296875" style="4" bestFit="1" customWidth="1"/>
  </cols>
  <sheetData>
    <row r="1" spans="1:98" s="4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13" t="s">
        <v>4</v>
      </c>
      <c r="F1" s="7" t="s">
        <v>5</v>
      </c>
      <c r="G1" s="7" t="s">
        <v>189</v>
      </c>
      <c r="H1" s="13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25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9" t="s">
        <v>52</v>
      </c>
      <c r="AC1" s="9" t="s">
        <v>54</v>
      </c>
      <c r="AD1" s="9" t="s">
        <v>56</v>
      </c>
      <c r="AE1" s="9" t="s">
        <v>57</v>
      </c>
      <c r="AF1" s="9" t="s">
        <v>60</v>
      </c>
      <c r="AG1" s="9" t="s">
        <v>61</v>
      </c>
      <c r="AH1" s="9" t="s">
        <v>62</v>
      </c>
      <c r="AI1" s="9" t="s">
        <v>63</v>
      </c>
      <c r="AJ1" s="9" t="s">
        <v>64</v>
      </c>
      <c r="AK1" s="9" t="s">
        <v>65</v>
      </c>
      <c r="AL1" s="9" t="s">
        <v>66</v>
      </c>
      <c r="AM1" s="9" t="s">
        <v>67</v>
      </c>
      <c r="AN1" s="9" t="s">
        <v>68</v>
      </c>
      <c r="AO1" s="9" t="s">
        <v>69</v>
      </c>
      <c r="AP1" s="9" t="s">
        <v>193</v>
      </c>
      <c r="AQ1" s="9" t="s">
        <v>70</v>
      </c>
      <c r="AR1" s="9" t="s">
        <v>71</v>
      </c>
      <c r="AS1" s="9" t="s">
        <v>72</v>
      </c>
      <c r="AT1" s="9" t="s">
        <v>73</v>
      </c>
      <c r="AU1" s="9" t="s">
        <v>74</v>
      </c>
      <c r="AV1" s="9" t="s">
        <v>75</v>
      </c>
      <c r="AW1" s="9" t="s">
        <v>76</v>
      </c>
      <c r="AX1" s="9" t="s">
        <v>77</v>
      </c>
      <c r="AY1" s="9" t="s">
        <v>78</v>
      </c>
      <c r="AZ1" s="1" t="s">
        <v>79</v>
      </c>
      <c r="BA1" s="1" t="s">
        <v>80</v>
      </c>
      <c r="BB1" s="1" t="s">
        <v>81</v>
      </c>
      <c r="BC1" s="1" t="s">
        <v>82</v>
      </c>
      <c r="BD1" s="1" t="s">
        <v>56</v>
      </c>
      <c r="BE1" s="1" t="s">
        <v>83</v>
      </c>
      <c r="BF1" s="1" t="s">
        <v>84</v>
      </c>
      <c r="BG1" s="1" t="s">
        <v>85</v>
      </c>
      <c r="BH1" s="1" t="s">
        <v>61</v>
      </c>
      <c r="BI1" s="1" t="s">
        <v>86</v>
      </c>
      <c r="BJ1" s="1" t="s">
        <v>191</v>
      </c>
      <c r="BK1" s="1" t="s">
        <v>87</v>
      </c>
      <c r="BL1" s="1" t="s">
        <v>88</v>
      </c>
      <c r="BM1" s="1" t="s">
        <v>89</v>
      </c>
      <c r="BN1" s="1" t="s">
        <v>90</v>
      </c>
      <c r="BO1" s="1" t="s">
        <v>91</v>
      </c>
      <c r="BP1" s="1" t="s">
        <v>92</v>
      </c>
      <c r="BQ1" s="1" t="s">
        <v>93</v>
      </c>
      <c r="BR1" s="1" t="s">
        <v>94</v>
      </c>
      <c r="BS1" s="1" t="s">
        <v>95</v>
      </c>
      <c r="BT1" s="1" t="s">
        <v>96</v>
      </c>
      <c r="BU1" s="1" t="s">
        <v>97</v>
      </c>
      <c r="BV1" s="1" t="s">
        <v>98</v>
      </c>
      <c r="BW1" s="1" t="s">
        <v>99</v>
      </c>
      <c r="BX1" s="1" t="s">
        <v>100</v>
      </c>
      <c r="BY1" s="1" t="s">
        <v>101</v>
      </c>
      <c r="BZ1" s="1" t="s">
        <v>102</v>
      </c>
      <c r="CA1" s="1" t="s">
        <v>103</v>
      </c>
      <c r="CB1" s="1" t="s">
        <v>104</v>
      </c>
      <c r="CC1" s="1" t="s">
        <v>105</v>
      </c>
      <c r="CD1" s="1" t="s">
        <v>106</v>
      </c>
      <c r="CE1" s="1" t="s">
        <v>107</v>
      </c>
      <c r="CF1" s="11" t="s">
        <v>108</v>
      </c>
      <c r="CG1" s="11" t="s">
        <v>109</v>
      </c>
      <c r="CH1" s="11" t="s">
        <v>110</v>
      </c>
      <c r="CI1" s="11" t="s">
        <v>111</v>
      </c>
      <c r="CJ1" s="11" t="s">
        <v>112</v>
      </c>
      <c r="CK1" s="11" t="s">
        <v>113</v>
      </c>
      <c r="CL1" s="11" t="s">
        <v>114</v>
      </c>
      <c r="CM1" s="11" t="s">
        <v>115</v>
      </c>
      <c r="CN1" s="11" t="s">
        <v>116</v>
      </c>
      <c r="CO1" s="11" t="s">
        <v>117</v>
      </c>
      <c r="CP1" s="1" t="s">
        <v>118</v>
      </c>
      <c r="CQ1" s="1" t="s">
        <v>119</v>
      </c>
      <c r="CR1" s="1" t="s">
        <v>120</v>
      </c>
      <c r="CS1" s="1" t="s">
        <v>188</v>
      </c>
      <c r="CT1" s="1" t="s">
        <v>121</v>
      </c>
    </row>
    <row r="2" spans="1:98" x14ac:dyDescent="0.3">
      <c r="A2" s="8" t="s">
        <v>26</v>
      </c>
      <c r="B2" s="14" t="s">
        <v>27</v>
      </c>
      <c r="C2" s="14" t="s">
        <v>28</v>
      </c>
      <c r="D2" s="15" t="s">
        <v>29</v>
      </c>
      <c r="E2" s="8" t="s">
        <v>30</v>
      </c>
      <c r="F2" s="8" t="s">
        <v>31</v>
      </c>
      <c r="G2" s="7" t="s">
        <v>190</v>
      </c>
      <c r="H2" s="14" t="s">
        <v>32</v>
      </c>
      <c r="I2" s="8" t="s">
        <v>33</v>
      </c>
      <c r="J2" s="16" t="s">
        <v>34</v>
      </c>
      <c r="K2" s="8" t="s">
        <v>35</v>
      </c>
      <c r="L2" s="8" t="s">
        <v>36</v>
      </c>
      <c r="M2" s="8" t="s">
        <v>37</v>
      </c>
      <c r="N2" s="8" t="s">
        <v>38</v>
      </c>
      <c r="O2" s="8" t="s">
        <v>51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2" t="s">
        <v>45</v>
      </c>
      <c r="W2" s="2" t="s">
        <v>46</v>
      </c>
      <c r="X2" s="2" t="s">
        <v>47</v>
      </c>
      <c r="Y2" s="2" t="s">
        <v>48</v>
      </c>
      <c r="Z2" s="2" t="s">
        <v>49</v>
      </c>
      <c r="AA2" s="2" t="s">
        <v>50</v>
      </c>
      <c r="AB2" s="10" t="s">
        <v>53</v>
      </c>
      <c r="AC2" s="10" t="s">
        <v>55</v>
      </c>
      <c r="AD2" s="10" t="s">
        <v>58</v>
      </c>
      <c r="AE2" s="10" t="s">
        <v>59</v>
      </c>
      <c r="AF2" s="10" t="s">
        <v>122</v>
      </c>
      <c r="AG2" s="10" t="s">
        <v>123</v>
      </c>
      <c r="AH2" s="10" t="s">
        <v>124</v>
      </c>
      <c r="AI2" s="10" t="s">
        <v>125</v>
      </c>
      <c r="AJ2" s="10" t="s">
        <v>126</v>
      </c>
      <c r="AK2" s="10" t="s">
        <v>127</v>
      </c>
      <c r="AL2" s="10" t="s">
        <v>128</v>
      </c>
      <c r="AM2" s="10" t="s">
        <v>129</v>
      </c>
      <c r="AN2" s="10" t="s">
        <v>130</v>
      </c>
      <c r="AO2" s="10" t="s">
        <v>131</v>
      </c>
      <c r="AP2" s="10" t="s">
        <v>132</v>
      </c>
      <c r="AQ2" s="10" t="s">
        <v>133</v>
      </c>
      <c r="AR2" s="10" t="s">
        <v>134</v>
      </c>
      <c r="AS2" s="10" t="s">
        <v>135</v>
      </c>
      <c r="AT2" s="10" t="s">
        <v>136</v>
      </c>
      <c r="AU2" s="10" t="s">
        <v>137</v>
      </c>
      <c r="AV2" s="10" t="s">
        <v>138</v>
      </c>
      <c r="AW2" s="10" t="s">
        <v>139</v>
      </c>
      <c r="AX2" s="10" t="s">
        <v>140</v>
      </c>
      <c r="AY2" s="10" t="s">
        <v>141</v>
      </c>
      <c r="AZ2" s="2" t="s">
        <v>142</v>
      </c>
      <c r="BA2" s="2" t="s">
        <v>143</v>
      </c>
      <c r="BB2" s="2" t="s">
        <v>144</v>
      </c>
      <c r="BC2" s="2" t="s">
        <v>145</v>
      </c>
      <c r="BD2" s="3" t="s">
        <v>146</v>
      </c>
      <c r="BE2" s="3" t="s">
        <v>147</v>
      </c>
      <c r="BF2" s="3" t="s">
        <v>148</v>
      </c>
      <c r="BG2" s="3" t="s">
        <v>149</v>
      </c>
      <c r="BH2" s="3" t="s">
        <v>150</v>
      </c>
      <c r="BI2" s="3" t="s">
        <v>151</v>
      </c>
      <c r="BJ2" s="3" t="s">
        <v>192</v>
      </c>
      <c r="BK2" s="3" t="s">
        <v>152</v>
      </c>
      <c r="BL2" s="3" t="s">
        <v>153</v>
      </c>
      <c r="BM2" s="3" t="s">
        <v>154</v>
      </c>
      <c r="BN2" s="3" t="s">
        <v>155</v>
      </c>
      <c r="BO2" s="3" t="s">
        <v>156</v>
      </c>
      <c r="BP2" s="3" t="s">
        <v>157</v>
      </c>
      <c r="BQ2" s="3" t="s">
        <v>158</v>
      </c>
      <c r="BR2" s="3" t="s">
        <v>159</v>
      </c>
      <c r="BS2" s="3" t="s">
        <v>160</v>
      </c>
      <c r="BT2" s="3" t="s">
        <v>161</v>
      </c>
      <c r="BU2" s="3" t="s">
        <v>162</v>
      </c>
      <c r="BV2" s="3" t="s">
        <v>163</v>
      </c>
      <c r="BW2" s="3" t="s">
        <v>164</v>
      </c>
      <c r="BX2" s="3" t="s">
        <v>165</v>
      </c>
      <c r="BY2" s="3" t="s">
        <v>166</v>
      </c>
      <c r="BZ2" s="3" t="s">
        <v>167</v>
      </c>
      <c r="CA2" s="3" t="s">
        <v>168</v>
      </c>
      <c r="CB2" s="3" t="s">
        <v>169</v>
      </c>
      <c r="CC2" s="3" t="s">
        <v>170</v>
      </c>
      <c r="CD2" s="3" t="s">
        <v>171</v>
      </c>
      <c r="CE2" s="3" t="s">
        <v>172</v>
      </c>
      <c r="CF2" s="12" t="s">
        <v>173</v>
      </c>
      <c r="CG2" s="12" t="s">
        <v>174</v>
      </c>
      <c r="CH2" s="12" t="s">
        <v>175</v>
      </c>
      <c r="CI2" s="12" t="s">
        <v>176</v>
      </c>
      <c r="CJ2" s="12" t="s">
        <v>177</v>
      </c>
      <c r="CK2" s="12" t="s">
        <v>178</v>
      </c>
      <c r="CL2" s="12" t="s">
        <v>179</v>
      </c>
      <c r="CM2" s="12" t="s">
        <v>180</v>
      </c>
      <c r="CN2" s="12" t="s">
        <v>181</v>
      </c>
      <c r="CO2" s="12" t="s">
        <v>182</v>
      </c>
      <c r="CP2" s="3" t="s">
        <v>184</v>
      </c>
      <c r="CQ2" s="3" t="s">
        <v>185</v>
      </c>
      <c r="CR2" s="3" t="s">
        <v>187</v>
      </c>
      <c r="CS2" s="3" t="s">
        <v>186</v>
      </c>
      <c r="CT2" s="3" t="s">
        <v>183</v>
      </c>
    </row>
    <row r="3" spans="1:98" ht="16.100000000000001" x14ac:dyDescent="0.3">
      <c r="C3" s="6"/>
      <c r="E3" s="17"/>
      <c r="AA3" s="6"/>
    </row>
    <row r="4" spans="1:98" x14ac:dyDescent="0.3">
      <c r="C4" s="6"/>
      <c r="E4" s="4"/>
    </row>
    <row r="5" spans="1:98" x14ac:dyDescent="0.3">
      <c r="C5" s="6"/>
      <c r="E5" s="4"/>
    </row>
    <row r="6" spans="1:98" ht="16.100000000000001" x14ac:dyDescent="0.3">
      <c r="C6" s="6"/>
      <c r="E6" s="17"/>
    </row>
    <row r="7" spans="1:98" ht="16.100000000000001" x14ac:dyDescent="0.3">
      <c r="C7" s="6"/>
      <c r="E7" s="17"/>
    </row>
    <row r="8" spans="1:98" ht="16.100000000000001" x14ac:dyDescent="0.3">
      <c r="C8" s="6"/>
      <c r="E8" s="17"/>
    </row>
    <row r="9" spans="1:98" ht="16.100000000000001" x14ac:dyDescent="0.3">
      <c r="C9" s="6"/>
      <c r="E9" s="17"/>
    </row>
    <row r="10" spans="1:98" ht="16.100000000000001" x14ac:dyDescent="0.3">
      <c r="C10" s="6"/>
      <c r="E10" s="17"/>
    </row>
    <row r="11" spans="1:98" ht="16.100000000000001" x14ac:dyDescent="0.3">
      <c r="C11" s="6"/>
      <c r="E11" s="17"/>
    </row>
    <row r="12" spans="1:98" ht="16.100000000000001" x14ac:dyDescent="0.3">
      <c r="C12" s="6"/>
      <c r="E12" s="17"/>
    </row>
    <row r="13" spans="1:98" ht="16.100000000000001" x14ac:dyDescent="0.3">
      <c r="C13" s="6"/>
      <c r="E13" s="17"/>
    </row>
    <row r="14" spans="1:98" ht="16.100000000000001" x14ac:dyDescent="0.3">
      <c r="C14" s="6"/>
      <c r="E14" s="17"/>
    </row>
    <row r="15" spans="1:98" ht="16.100000000000001" x14ac:dyDescent="0.3">
      <c r="C15" s="6"/>
      <c r="E15" s="17"/>
    </row>
    <row r="16" spans="1:98" ht="16.100000000000001" x14ac:dyDescent="0.3">
      <c r="C16" s="6"/>
      <c r="E16" s="17"/>
    </row>
    <row r="17" spans="3:5" ht="16.100000000000001" x14ac:dyDescent="0.3">
      <c r="C17" s="6"/>
      <c r="E17" s="17"/>
    </row>
    <row r="18" spans="3:5" ht="16.100000000000001" x14ac:dyDescent="0.3">
      <c r="C18" s="6"/>
      <c r="E18" s="17"/>
    </row>
    <row r="19" spans="3:5" ht="16.100000000000001" x14ac:dyDescent="0.3">
      <c r="C19" s="6"/>
      <c r="E19" s="17"/>
    </row>
    <row r="20" spans="3:5" ht="16.100000000000001" x14ac:dyDescent="0.3">
      <c r="C20" s="6"/>
      <c r="E20" s="17"/>
    </row>
    <row r="21" spans="3:5" ht="16.100000000000001" x14ac:dyDescent="0.3">
      <c r="C21" s="6"/>
      <c r="E21" s="17"/>
    </row>
    <row r="22" spans="3:5" ht="16.100000000000001" x14ac:dyDescent="0.3">
      <c r="C22" s="6"/>
      <c r="E22" s="17"/>
    </row>
    <row r="23" spans="3:5" ht="16.100000000000001" x14ac:dyDescent="0.3">
      <c r="C23" s="6"/>
      <c r="E23" s="17"/>
    </row>
    <row r="24" spans="3:5" ht="16.100000000000001" x14ac:dyDescent="0.3">
      <c r="C24" s="6"/>
      <c r="E24" s="17"/>
    </row>
    <row r="25" spans="3:5" ht="16.100000000000001" x14ac:dyDescent="0.3">
      <c r="C25" s="6"/>
      <c r="E25" s="17"/>
    </row>
    <row r="26" spans="3:5" ht="16.100000000000001" x14ac:dyDescent="0.3">
      <c r="C26" s="6"/>
      <c r="E26" s="17"/>
    </row>
    <row r="27" spans="3:5" ht="16.100000000000001" x14ac:dyDescent="0.3">
      <c r="C27" s="6"/>
      <c r="E27" s="17"/>
    </row>
    <row r="28" spans="3:5" ht="16.100000000000001" x14ac:dyDescent="0.3">
      <c r="C28" s="6"/>
      <c r="E28" s="17"/>
    </row>
    <row r="29" spans="3:5" ht="16.100000000000001" x14ac:dyDescent="0.3">
      <c r="C29" s="6"/>
      <c r="E29" s="17"/>
    </row>
    <row r="30" spans="3:5" ht="16.100000000000001" x14ac:dyDescent="0.3">
      <c r="C30" s="6"/>
      <c r="E30" s="17"/>
    </row>
    <row r="31" spans="3:5" ht="16.100000000000001" x14ac:dyDescent="0.3">
      <c r="C31" s="6"/>
      <c r="E31" s="17"/>
    </row>
    <row r="32" spans="3:5" ht="16.100000000000001" x14ac:dyDescent="0.3">
      <c r="C32" s="6"/>
      <c r="E32" s="17"/>
    </row>
    <row r="33" spans="3:5" ht="16.100000000000001" x14ac:dyDescent="0.3">
      <c r="C33" s="6"/>
      <c r="E33" s="17"/>
    </row>
    <row r="34" spans="3:5" ht="16.100000000000001" x14ac:dyDescent="0.3">
      <c r="C34" s="6"/>
      <c r="E34" s="17"/>
    </row>
    <row r="35" spans="3:5" ht="16.100000000000001" x14ac:dyDescent="0.3">
      <c r="C35" s="6"/>
      <c r="E35" s="17"/>
    </row>
  </sheetData>
  <sheetProtection algorithmName="SHA-512" hashValue="qzNZhBU0cwgDhTHMakTjn9EpQSOZBxo7I/6YiU2Y4/zerLUgWrgXxvp13dmKm6IxfoUHxF9J52g6OWvkUuKp3g==" saltValue="87kQl+m8dObii0sYOHUtLg==" spinCount="100000" sheet="1" formatCells="0" formatColumns="0" deleteRows="0"/>
  <phoneticPr fontId="4" type="noConversion"/>
  <dataValidations xWindow="456" yWindow="420" count="62">
    <dataValidation allowBlank="1" showInputMessage="1" showErrorMessage="1" prompt="قسط مدة سابقه:_x000a__x000a_يقبل عملة فقط" sqref="S1:S1048576" xr:uid="{CE4E8604-65F0-4AA6-B22C-65F960C376A6}"/>
    <dataValidation allowBlank="1" showInputMessage="1" showErrorMessage="1" prompt="رقم التليفون:_x000a_رقم التليفون الشخصي للموظف_x000a__x000a_الحقل يقبل الأرقام فقط" sqref="H1:H1048576" xr:uid="{EF6E1510-535D-4F1E-B36F-D1A30FEB7AFA}"/>
    <dataValidation allowBlank="1" showInputMessage="1" showErrorMessage="1" prompt="رقم جواز السفر:_x000a_لغير المصريين_x000a__x000a_الحقل يقبل الأرقام و الحروف باللغتين العربية و الأنجليزية" sqref="F1:F2 F4:F1048576" xr:uid="{5F40E2C4-4902-4332-BC74-7D6461DABBF9}"/>
    <dataValidation allowBlank="1" showInputMessage="1" showErrorMessage="1" prompt="الرقم القومي:_x000a_للمصريين و يجب ان يتكون من أربعة عشر رقما_x000a__x000a_الحقل يقبل أرقاما فقط" sqref="E1:E3 E5:E1048576" xr:uid="{0802C45B-E721-4C59-8ECB-7F6E8BBBCB6B}"/>
    <dataValidation allowBlank="1" showInputMessage="1" showErrorMessage="1" prompt="مكافات وحوافز/أجر إضافي/منح:_x000a__x000a_يقبل عملة فقط" sqref="AC1:AC1048576" xr:uid="{FA6E5020-CE2B-42A1-ADC8-22002DCCC645}"/>
    <dataValidation allowBlank="1" showInputMessage="1" showErrorMessage="1" prompt="علاوات خاصة خاضعة:_x000a_يقبل عملة فقط" sqref="AE1:AE1048576" xr:uid="{F164E956-29ED-4C92-9AB2-1CFE769FAFC7}"/>
    <dataValidation allowBlank="1" showInputMessage="1" showErrorMessage="1" prompt="علاوات خاصة معفاة:_x000a_يقبل عملة فقط" sqref="AD1:AD1048576" xr:uid="{467ECADC-F561-4521-9423-CC04C80E8BE8}"/>
    <dataValidation allowBlank="1" showInputMessage="1" showErrorMessage="1" prompt="العلاوة الاجتماعية/الإضافية لجهات حكومية و ق.ع. وغير خاضع للخدمة المدنية:_x000a_يقبل عملة فقط_x000a_" sqref="BE1:BE1048576" xr:uid="{991F74B5-3855-4A6E-B3C4-CD2DA6D2DA96}"/>
    <dataValidation allowBlank="1" showInputMessage="1" showErrorMessage="1" prompt="ما تحملته المنشأه من حصة العامل في التأمينات الاجتماعيه:_x000a_يقبل عملة فقط" sqref="AP1:AP1048576" xr:uid="{B872B875-4789-482E-84FC-D7F042A303BB}"/>
    <dataValidation allowBlank="1" showInputMessage="1" showErrorMessage="1" prompt="ما تحملته المنشاة من ضريبة مرتبات:_x000a_يقبل عملة فقط_x000a_" sqref="AO1:AO1048576" xr:uid="{32DC8B78-873D-40D2-B9A0-CE3D17E2FDA3}"/>
    <dataValidation operator="notBetween" allowBlank="1" showInputMessage="1" showErrorMessage="1" prompt="إضافات وبدلات اخرى خاضعة:_x000a_يقبل عملة فقط" sqref="AN1:AN1048576" xr:uid="{435DDF00-5467-4805-BD42-68E79386F436}"/>
    <dataValidation allowBlank="1" showInputMessage="1" showErrorMessage="1" prompt="مبالغ منصرفة بقوانين خاصة (الجزء المعفي منها):_x000a_يقبل عملة فقط" sqref="AM1:AM1048576" xr:uid="{D2910CC6-9333-4F67-AF28-FE2A041B8335}"/>
    <dataValidation allowBlank="1" showInputMessage="1" showErrorMessage="1" prompt="مكافأة نهاية الخدمة الخاضعة:_x000a_يقبل عملة فقط" sqref="AL1:AL1048576" xr:uid="{E92D6F4E-8CBC-4EF7-858E-33660B56FB1A}"/>
    <dataValidation allowBlank="1" showInputMessage="1" showErrorMessage="1" prompt="المقابل النقدى لرصيد الاجازات أثناء الخدمة:_x000a_يقبل عملة فقط" sqref="AK1:AK1048576" xr:uid="{9746F511-52C5-4EB0-8EFA-23985BA51976}"/>
    <dataValidation allowBlank="1" showInputMessage="1" showErrorMessage="1" prompt="مرتبات ومكافات رؤساء اعضاء مجلس الادارة (مقابل العمل الإداري):_x000a_يقبل عملة فقط_x000a_" sqref="AJ1:AJ1048576" xr:uid="{205A1316-A277-49A4-BDF0-AE8ABBF08A96}"/>
    <dataValidation allowBlank="1" showInputMessage="1" showErrorMessage="1" prompt="البقشيش:_x000a_يقبل عملة فقط" sqref="AI1:AI1048576" xr:uid="{EF457FCF-F031-4EC7-8739-87568EC53CDB}"/>
    <dataValidation allowBlank="1" showInputMessage="1" showErrorMessage="1" prompt="مقابل الخدمة:_x000a_يقبل عملة فقط" sqref="AH1:AH1048576" xr:uid="{DB6F1961-D297-4DB3-A9A3-0ECAEA821835}"/>
    <dataValidation allowBlank="1" showInputMessage="1" showErrorMessage="1" prompt="نصيب العامل في الأرباح:_x000a_يقبل عملة فقط" sqref="AG1:AG1048576" xr:uid="{D68FCD41-9AFE-4B86-926F-483F5DE7A578}"/>
    <dataValidation allowBlank="1" showInputMessage="1" showErrorMessage="1" prompt="عمولات:_x000a_يقبل عملة فقط" sqref="AF1:AF1048576" xr:uid="{3B461A6C-8A2E-41C3-A65D-70E8838649CC}"/>
    <dataValidation allowBlank="1" showInputMessage="1" showErrorMessage="1" prompt="يترك فارغاً ويتم ملء الحقل ذاتيا من قبل النظام" sqref="A1:A1048576" xr:uid="{6C8610B7-98EA-4636-A7E0-3CAA55DD1717}"/>
    <dataValidation allowBlank="1" showInputMessage="1" showErrorMessage="1" prompt="رقم الموظف الخاص في جهة العمل_x000a__x000a_الحقل يقبل أرقام و حروف" sqref="B1:B1048576" xr:uid="{5C95A54F-9457-4FDA-B47D-DF45589B95F5}"/>
    <dataValidation allowBlank="1" showInputMessage="1" showErrorMessage="1" prompt="الحقل يقبل الحروف باللغه العربية للمصريين والاجانب_x000a__x000a_الحقل يقبل اللغة الانجليزية في حالة الاجانب فقط" sqref="C1:C1048576" xr:uid="{32D918B9-B917-4920-9D2E-DDBBD877A4F6}"/>
    <dataValidation allowBlank="1" showInputMessage="1" showErrorMessage="1" prompt="يرجي كتابة الاكود الموضحة الادناه _x000a__x000a_01- ساري_x000a_02- قيد الاستخراج_x000a_03- لا يوجد" sqref="I1" xr:uid="{BBBA0041-5521-49C7-89A7-867DE81EB700}"/>
    <dataValidation allowBlank="1" showInputMessage="1" showErrorMessage="1" prompt="الحقل يقبل الحروف و الأرقام" sqref="J1:K1048576" xr:uid="{9A9FF5AB-D84A-4E8E-96FF-AB71FFEE262F}"/>
    <dataValidation allowBlank="1" showInputMessage="1" showErrorMessage="1" prompt="اسم جهة عمل الموظف_x000a__x000a_الحقل يقبل الحروف و الارقام" sqref="L1:L1048576" xr:uid="{E013CD73-9D51-404A-BF1B-25EE9AA411E0}"/>
    <dataValidation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M1" xr:uid="{4475011C-809C-46F2-8265-EAAED0DCD718}"/>
    <dataValidation type="whole" allowBlank="1" showInputMessage="1" showErrorMessage="1" error="يجب ادخال رقم التسجيل الضريبي المكون من 9 أرقام" prompt="رقم التسجيل الضريبي لجهة العمل الاصلية في حالة المعاملة الضريبية رقم 2_x000a__x000a_الحقل يقبل أرقام فقط بعدد تسعة ارقام " sqref="N1:N1048576" xr:uid="{71A0A23A-4BA1-4A3C-A790-938266711C32}">
      <formula1>1</formula1>
      <formula2>999999999</formula2>
    </dataValidation>
    <dataValidation type="whole" allowBlank="1" showInputMessage="1" showErrorMessage="1" error="برجاء اختيار حالة من الحالات التأمينية من ضمن ارقام 01 إلي 28" prompt="الحالة التأمينية للممول ويتم اختيارها من القائمة المنسدلة او كتابة الاكواد عند الرفع بالطريقة الموضحة ادناه:_x000a_01_x000a_02_x000a_03 إلي 28" sqref="P1:P1048576" xr:uid="{06596D99-C12A-4BBF-B26D-AB9A734CDFAC}">
      <formula1>1</formula1>
      <formula2>100</formula2>
    </dataValidation>
    <dataValidation allowBlank="1" showInputMessage="1" showErrorMessage="1" prompt="الرقم التأميني الخاص بالموظف_x000a__x000a_الحقل يقبل أرقام فقط" sqref="Q1:Q1048576" xr:uid="{89215E7C-2989-4BDE-9D7B-2509DF0312F7}"/>
    <dataValidation type="textLength" allowBlank="1" showInputMessage="1" showErrorMessage="1" prompt="تاريخ بداية التأمين علي الموظف_x000a__x000a_الحقل يقبل تاريخ فقط_x000a_مثال (01.01.2000) ستُكتب: 20000101" sqref="R1:R1048576" xr:uid="{620E5709-9AEB-46C8-B664-D9C24493542B}">
      <formula1>0</formula1>
      <formula2>8</formula2>
    </dataValidation>
    <dataValidation allowBlank="1" showInputMessage="1" showErrorMessage="1" prompt="تاريخ نهاية عمل الموظف_x000a__x000a_الحقل يقبل تاريخ فقط_x000a_مثال (01.01.2000) ستُكتب: 20000101" sqref="T1:T1048576" xr:uid="{EE4C9F60-D3F6-4574-8077-0C6F8AD63C68}"/>
    <dataValidation allowBlank="1" showInputMessage="1" showErrorMessage="1" prompt="تاريخ نهاية التأمين علي الموظف_x000a__x000a_الحقل يقبل تاريخ فقط_x000a_مثال (01.01.2000) ستُكتب: 20000101" sqref="U1:U1048576" xr:uid="{38547C11-1C5F-4760-B1CB-99F67C8A5263}"/>
    <dataValidation allowBlank="1" showInputMessage="1" showErrorMessage="1" prompt="يقبل عمله فقط_x000a__x000a_الحقل يقبل أرقام فقط" sqref="V1:V1048576" xr:uid="{A31D4A2E-898C-438F-BF46-E71E8F258E31}"/>
    <dataValidation allowBlank="1" showInputMessage="1" showErrorMessage="1" prompt="البيانات التي يتم أعفائها من التأمينات الإجتماعية_x000a__x000a_الحقل يقبل عملة فقط" sqref="W1:W1048576" xr:uid="{B9128742-4BB6-4290-B88A-F8368D508BF0}"/>
    <dataValidation allowBlank="1" showInputMessage="1" showErrorMessage="1" prompt="يقبل عمله فقط_x000a__x000a_حقل ذاتي الملء" sqref="X1:X1048576" xr:uid="{7EFD1FC5-5CC3-4E93-94FD-34BEE7869E8F}"/>
    <dataValidation allowBlank="1" showInputMessage="1" showErrorMessage="1" prompt="ينم الإختيار من قائمة منسدلة:_x000a_01- خاضعة_x000a_02- غير خاضعة" sqref="Y1" xr:uid="{EFE29B4B-0073-4572-91A3-71D5524EC24F}"/>
    <dataValidation allowBlank="1" showInputMessage="1" showErrorMessage="1" prompt="الحقل يقبل بحد أقصي عدد أربعه_x000a__x000a_الحقل يقبل أرقام فقط من خلال القائمة المنسدلة او بكتابة الارقام ادناه_x000a_1- 01_x000a_2- 02_x000a_3- 03_x000a_4- 04" sqref="Z1:Z1048576" xr:uid="{8CAEAA29-885D-4ACE-8C22-04F487A6D19C}"/>
    <dataValidation allowBlank="1" showInputMessage="1" showErrorMessage="1" prompt="الحقل يقبل أرقام فقط" sqref="AA1:AA1048576" xr:uid="{67CDC08E-6D85-44BA-ADF3-73D8388266E7}"/>
    <dataValidation allowBlank="1" showInputMessage="1" showErrorMessage="1" prompt="يقبل عملة فقط" sqref="AB1:AB1048576 AQ1:AU1048576 AW1:AY1048576 BB1:BB1048576 CG1:CO1048576 BL1:BM1048576 BI1:BI1048576" xr:uid="{30303E54-75AA-4E24-8D4E-4B379E29C2AE}"/>
    <dataValidation allowBlank="1" showInputMessage="1" showErrorMessage="1" prompt="يقبل عملة فقط_x000a_" sqref="AV1:AV1048576 BK1:BK1048576 CF1:CF1048576" xr:uid="{8389ABEC-6D7C-42D8-BC8C-5DDF559DBDD9}"/>
    <dataValidation allowBlank="1" showInputMessage="1" showErrorMessage="1" prompt="يتم احتسابه تلقائياُ_x000a__x000a_يقبل عملة فقط" sqref="AZ1:AZ1048576" xr:uid="{15177A94-BCB1-4C03-AFC8-2B7CD6760FDA}"/>
    <dataValidation allowBlank="1" showInputMessage="1" showErrorMessage="1" prompt="يتم احتسابه تلقائياً_x000a__x000a_يقبل عملة فقط" sqref="BA1:BA1048576 BC1:BC1048576" xr:uid="{8E0F0643-E9D8-4740-9F2F-1E91FB582C89}"/>
    <dataValidation allowBlank="1" showInputMessage="1" showErrorMessage="1" prompt="احتساب تلقائي من النظام_x000a__x000a_يقبل عملة فقط" sqref="BD1:BD1048576" xr:uid="{659FB8A8-93C4-4EAD-B964-0A79B7A585C4}"/>
    <dataValidation allowBlank="1" showInputMessage="1" showErrorMessage="1" prompt="يتم احتسابه تلقائياً من النظام_x000a__x000a_يقبل عملة فقط" sqref="BF1:BF1048576" xr:uid="{28FDFC6F-A7F8-45D4-9F51-FC6009491215}"/>
    <dataValidation allowBlank="1" showInputMessage="1" showErrorMessage="1" prompt="يتم احتسابه تلقائياُ من النظام_x000a__x000a_يقبل عملة فقط" sqref="BG1:BG1048576" xr:uid="{E7A0325C-107F-4D8E-B6D3-1A8459D8BDA7}"/>
    <dataValidation allowBlank="1" showInputMessage="1" showErrorMessage="1" prompt="يتم احتسابه تلقائياً النظام_x000a__x000a_يقبل عملة فقط" sqref="BH1:BH1048576" xr:uid="{8912B67F-D688-46CB-A551-259A81988CEA}"/>
    <dataValidation allowBlank="1" showInputMessage="1" showErrorMessage="1" prompt="يتم احتسابه تقائياُ من النظام _x000a__x000a_يقبل عملة فقط_x000a_" sqref="BN1:BN1048576" xr:uid="{86439D28-CFF5-4EED-AAA8-535E6091F511}"/>
    <dataValidation allowBlank="1" showInputMessage="1" showErrorMessage="1" prompt="يتم احتسابه تلقائياً من النظام_x000a__x000a_يقبل عملة فقط_x000a_" sqref="BO1:BO1048576" xr:uid="{FD42B455-3FD1-4F02-BD77-E8256195812B}"/>
    <dataValidation allowBlank="1" showInputMessage="1" showErrorMessage="1" prompt="يتم احتسابه من النظام تلقائياً_x000a__x000a_يقبل عملة فقط_x000a_" sqref="BP1:BP1048576" xr:uid="{C8D57441-1088-47D0-B53D-65B8961C8C75}"/>
    <dataValidation allowBlank="1" showInputMessage="1" showErrorMessage="1" prompt="يتم احتسابه تلقائياً من النظام _x000a__x000a_يقبل عملة فقط" sqref="BQ1:BT1048576 BV1:BW1048576 BY1:CE1048576 CP1:CR1 CP2:CQ2 CP3:CR1048576" xr:uid="{5C542213-E126-452A-86F6-43404366DD79}"/>
    <dataValidation allowBlank="1" showInputMessage="1" showErrorMessage="1" prompt="يتم احتسابه تلقائياً من النظام _x000a__x000a_يقبل عملة فقط_x000a_" sqref="BU1:BU1048576 BX1:BX1048576" xr:uid="{888FFDAF-0AC3-4AA8-A63E-CF194B9B4FCE}"/>
    <dataValidation allowBlank="1" showInputMessage="1" showErrorMessage="1" error="برجاء ادخال عدد ايام العمل للموظف بحد ادني يوم وبحد اقصى 30 يوم للموظف" prompt="مدة العمل:_x000a_الفترة التي قضاها الموظف خلال الشهر_x000a__x000a_الحقل يقبل أرقام بحد اقصي 30 يوم " sqref="O1" xr:uid="{E6285596-CF44-4785-B95D-0C88DD9F36AB}"/>
    <dataValidation type="decimal" allowBlank="1" showInputMessage="1" showErrorMessage="1" error="برجاء كتابة حالة تصريح العمل طبقاً للاكواد الاسترشادية" prompt="يرجي كتابة الاكود الموضحة الادناه _x000a__x000a_01- ساري_x000a_02- قيد الاستخراج_x000a_03- لا يوجد" sqref="I2:I1048576" xr:uid="{85B7F72E-B7CC-499F-8C68-631CE5F7AD7A}">
      <formula1>1</formula1>
      <formula2>3</formula2>
    </dataValidation>
    <dataValidation type="whole" allowBlank="1" showInputMessage="1" showErrorMessage="1" prompt="ينم الإختيار من قائمة منسدلة:_x000a_01- خاضعة_x000a_02- غير خاضعة" sqref="Y2:Y1048576" xr:uid="{8407E7B6-D788-4FB5-ABA7-3BAA7E37851E}">
      <formula1>1</formula1>
      <formula2>2</formula2>
    </dataValidation>
    <dataValidation type="whole" allowBlank="1" showInputMessage="1" showErrorMessage="1" error="برجاء ادخال عدد ايام العمل للموظف بحد ادني يوم وبحد اقصى 30 يوم للموظف" prompt="مدة العمل:_x000a_الفترة التي قضاها الموظف خلال الشهر_x000a__x000a_الحقل يقبل أرقام بحد اقصي 30 يوم " sqref="O2:O1048576" xr:uid="{DBBBB4E3-FAF9-4DB2-86F2-0B7A1348AA9F}">
      <formula1>1</formula1>
      <formula2>30</formula2>
    </dataValidation>
    <dataValidation type="whole"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M2:M1048576" xr:uid="{99A9DB9A-8473-4C2D-B7B3-2036C00671A9}">
      <formula1>1</formula1>
      <formula2>8</formula2>
    </dataValidation>
    <dataValidation allowBlank="1" showInputMessage="1" showErrorMessage="1" prompt="يرجي ادخال الاكواد الموضحة ادناه_x000a__x000a_01-مصري - بعقد_x000a_02- اجنبي - بعقد_x000a_03- مصري - بدون عقد_x000a_04- اجنبي - بدون عقد_x000a_05- مصري - عمالة يومية" sqref="D1:D2 D36:D1048576 C3:C35" xr:uid="{BE2F4B26-CBD3-40FC-9F84-B4D351805A76}"/>
    <dataValidation allowBlank="1" showInputMessage="1" showErrorMessage="1" prompt="المبالغ المحولة فعلياً:_x000a_الحقل ملء ذاتي" sqref="CR2:CS2" xr:uid="{A85E827A-5B63-4B3F-AA61-B96CCEA6475C}"/>
    <dataValidation allowBlank="1" showInputMessage="1" showErrorMessage="1" prompt="الدمغات:_x000a_الحقل ملء ذاتي" sqref="CS1 CS3:CS1048576" xr:uid="{E3781183-D58E-42B6-ACE8-4DEA0A4F7B4C}"/>
    <dataValidation allowBlank="1" showInputMessage="1" showErrorMessage="1" prompt="المبالغ المحولة فعلياً:_x000a_يقبل عملة فقط" sqref="CT1:CT1048576" xr:uid="{DD1C0CCD-E43E-412C-AEC0-022A1D778A62}"/>
    <dataValidation allowBlank="1" showInputMessage="1" showErrorMessage="1" prompt="رقم جواز السفر الجديد:_x000a_لغير المصريين_x000a__x000a_الحقل يقبل الأرقام و الحروف باللغتين العربية و الأنجليزية" sqref="G1:G1048576" xr:uid="{0473C2BA-B18F-42F1-A8AF-228A38120186}"/>
    <dataValidation allowBlank="1" showInputMessage="1" showErrorMessage="1" prompt="اشتراكات العاملين فى صناديق التامين التى تنشأ طبقا لاحكام ق 155 لسنة 2024_x000a__x000a_يقبل عملة فقط" sqref="BJ1:BJ1048576" xr:uid="{39F6CC3D-E03A-4044-BAAD-576137C7583E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القطاع الخاص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Yehia Hafez</dc:creator>
  <cp:lastModifiedBy>Yomna Mohamed</cp:lastModifiedBy>
  <dcterms:created xsi:type="dcterms:W3CDTF">2023-03-29T10:02:56Z</dcterms:created>
  <dcterms:modified xsi:type="dcterms:W3CDTF">2026-03-08T10:11:47Z</dcterms:modified>
</cp:coreProperties>
</file>